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hiroptera\Bat projects\GRECABAT KA10099\CloudStation\C3 Microreserves\2026\Grecabat sites and polygons 2026\"/>
    </mc:Choice>
  </mc:AlternateContent>
  <bookViews>
    <workbookView xWindow="0" yWindow="0" windowWidth="28800" windowHeight="11685" tabRatio="157"/>
  </bookViews>
  <sheets>
    <sheet name="Sheet1" sheetId="1" r:id="rId1"/>
    <sheet name="Sheet2" sheetId="2" r:id="rId2"/>
  </sheets>
  <definedNames>
    <definedName name="_xlnm._FilterDatabase" localSheetId="0" hidden="1">Sheet1!$A$1:$V$249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<sst xmlns="http://schemas.openxmlformats.org/spreadsheetml/2006/main" count="3944" uniqueCount="1619">
  <si>
    <t>Cave/roost name</t>
  </si>
  <si>
    <t>English name</t>
  </si>
  <si>
    <t>Area</t>
  </si>
  <si>
    <t>Sea cave</t>
  </si>
  <si>
    <t>Artificial tunnel at Acheloos river</t>
  </si>
  <si>
    <t>Prantiko</t>
  </si>
  <si>
    <t>Spilaio Agias Elenis</t>
  </si>
  <si>
    <t>Agia Eleni's mine cave</t>
  </si>
  <si>
    <t>Zygos</t>
  </si>
  <si>
    <t>Spilaio Agias Triadas</t>
  </si>
  <si>
    <t>Agia Triada's cave</t>
  </si>
  <si>
    <t>Spilaio Agiou Galaktos</t>
  </si>
  <si>
    <t>Agio Galas' cave</t>
  </si>
  <si>
    <t>Agio Galas</t>
  </si>
  <si>
    <t>Alistrati</t>
  </si>
  <si>
    <t>Pefkoi</t>
  </si>
  <si>
    <t>Spilaio Arkoudospilia</t>
  </si>
  <si>
    <t>Arkoudospilia cave</t>
  </si>
  <si>
    <t>Loutraki</t>
  </si>
  <si>
    <t>Spilaio Askitotrypa</t>
  </si>
  <si>
    <t>Askitotrypa cave</t>
  </si>
  <si>
    <t>Nikisiani</t>
  </si>
  <si>
    <t>Spilaio Chagioti</t>
  </si>
  <si>
    <t>Chagiotis' cave</t>
  </si>
  <si>
    <t>Zakynthos</t>
  </si>
  <si>
    <t>Spilaio Chonos Sarchou</t>
  </si>
  <si>
    <t>Chonos cave</t>
  </si>
  <si>
    <t>Sarchos</t>
  </si>
  <si>
    <t>Spilaio Drakotrypa</t>
  </si>
  <si>
    <t>Drakotrypa cave</t>
  </si>
  <si>
    <t>Panagia</t>
  </si>
  <si>
    <t>Spilaio Drogaratis</t>
  </si>
  <si>
    <t>Drogarati's cave</t>
  </si>
  <si>
    <t>Chaliotata</t>
  </si>
  <si>
    <t>Spilaio Folia Drakou</t>
  </si>
  <si>
    <t>Folia Drakou cave</t>
  </si>
  <si>
    <t>Potamoi</t>
  </si>
  <si>
    <t>Spilaio Kamilari</t>
  </si>
  <si>
    <t>Kamilari's cave</t>
  </si>
  <si>
    <t>Tylisos</t>
  </si>
  <si>
    <t>Spilaio Katafygi</t>
  </si>
  <si>
    <t>Katafygi cave</t>
  </si>
  <si>
    <t>Agios Dimitrios</t>
  </si>
  <si>
    <t>Spilaio Katafygi Vatsinidi</t>
  </si>
  <si>
    <t>Vatsinidis' cave</t>
  </si>
  <si>
    <t>Stoupa</t>
  </si>
  <si>
    <t>Spilaio Katavothra Aliartou</t>
  </si>
  <si>
    <t>Katavothra Aliartou cave</t>
  </si>
  <si>
    <t>Aliartos</t>
  </si>
  <si>
    <t>Spilaio Katavothra Nestanis</t>
  </si>
  <si>
    <t>Sinkhole</t>
  </si>
  <si>
    <t>Nestani</t>
  </si>
  <si>
    <t>Spilaio Katholikou</t>
  </si>
  <si>
    <t>Agios Ioannis' cave</t>
  </si>
  <si>
    <t>Katholiko monastery</t>
  </si>
  <si>
    <t>Spilaio Limnon</t>
  </si>
  <si>
    <t>Limnon cave</t>
  </si>
  <si>
    <t>Kastria</t>
  </si>
  <si>
    <t>Spilaio Maara</t>
  </si>
  <si>
    <t>Maara's cave</t>
  </si>
  <si>
    <t>Aggitis</t>
  </si>
  <si>
    <t>Spilaio Maroneias</t>
  </si>
  <si>
    <t>Polyphimos' cave</t>
  </si>
  <si>
    <t>Maroneia</t>
  </si>
  <si>
    <t>Spilaio Mavri Trypa</t>
  </si>
  <si>
    <t>Mavri Trypa mine cave</t>
  </si>
  <si>
    <t>Spilaio Megali Grava</t>
  </si>
  <si>
    <t>Megali Grava cave</t>
  </si>
  <si>
    <t>Loutses</t>
  </si>
  <si>
    <t>Spilaio Megalo Katofygi</t>
  </si>
  <si>
    <t>Megalo Katofygi cave</t>
  </si>
  <si>
    <t>Agios Georgios</t>
  </si>
  <si>
    <t>Spilaio Megalo Spilaio</t>
  </si>
  <si>
    <t>Megalo Spilaio cave</t>
  </si>
  <si>
    <t>Monastiraki</t>
  </si>
  <si>
    <t>Spilaio Melidoniou</t>
  </si>
  <si>
    <t>Gerontospilios cave</t>
  </si>
  <si>
    <t>Melidoni</t>
  </si>
  <si>
    <t>Spilaio Melissotrypa</t>
  </si>
  <si>
    <t>Melissotrypa cave</t>
  </si>
  <si>
    <t>Kefalovryso</t>
  </si>
  <si>
    <t>Spilaio Milatou</t>
  </si>
  <si>
    <t>Milatos' Cave</t>
  </si>
  <si>
    <t>Milatos</t>
  </si>
  <si>
    <t>Spilaio Nerospilia</t>
  </si>
  <si>
    <t>Nerospilia cave</t>
  </si>
  <si>
    <t>Othrys Mt.</t>
  </si>
  <si>
    <t>Spilaio Nychteridospilios</t>
  </si>
  <si>
    <t>Nycteridospilios cave</t>
  </si>
  <si>
    <t>Ano Asites</t>
  </si>
  <si>
    <t>Spilaio Pelade</t>
  </si>
  <si>
    <t>Pelades' cave</t>
  </si>
  <si>
    <t>Timios Prodromos Mon.</t>
  </si>
  <si>
    <t>Spilaio Peramatos</t>
  </si>
  <si>
    <t>Perama's cave</t>
  </si>
  <si>
    <t>Perama</t>
  </si>
  <si>
    <t>Spilaio Psimaki</t>
  </si>
  <si>
    <t>Psimaki cave</t>
  </si>
  <si>
    <t>Fylaki</t>
  </si>
  <si>
    <t>Spilaio Sfentoni Trypa</t>
  </si>
  <si>
    <t>Sfentoni's trypa cave</t>
  </si>
  <si>
    <t>Zoniana</t>
  </si>
  <si>
    <t>Spilaio Spilaiovarathro</t>
  </si>
  <si>
    <t>Spilaiovarathro cave</t>
  </si>
  <si>
    <t>Spilaio Petasi</t>
  </si>
  <si>
    <t>Spilaio sta Pelekita</t>
  </si>
  <si>
    <t>Sykia's cave</t>
  </si>
  <si>
    <t>Kato Zakros</t>
  </si>
  <si>
    <t>Spilaio Tafos</t>
  </si>
  <si>
    <t>Tafos cave</t>
  </si>
  <si>
    <t>Kroustas</t>
  </si>
  <si>
    <t>Spilaio Taxiarchi</t>
  </si>
  <si>
    <t>Taxiarchis' cave</t>
  </si>
  <si>
    <t>Ano Vlasia</t>
  </si>
  <si>
    <t>Spilaio Thergiospilios</t>
  </si>
  <si>
    <t>Theriospilios cave</t>
  </si>
  <si>
    <t>Kavousi</t>
  </si>
  <si>
    <t>Spilaio Tzani Spilios</t>
  </si>
  <si>
    <t>Tzani's cave</t>
  </si>
  <si>
    <t>Omalos</t>
  </si>
  <si>
    <t>Spilaio Vreikou</t>
  </si>
  <si>
    <t>Vreiko's cave</t>
  </si>
  <si>
    <t>Spilaio Vromoneras</t>
  </si>
  <si>
    <t>Vromonera's Sulfur cave</t>
  </si>
  <si>
    <t>Kavasila</t>
  </si>
  <si>
    <t>Spilaio Za</t>
  </si>
  <si>
    <t>Za's cave</t>
  </si>
  <si>
    <t>Naxos</t>
  </si>
  <si>
    <t>Abandoned houses</t>
  </si>
  <si>
    <t>Skeponi</t>
  </si>
  <si>
    <t>Anatoliko pilino spiti Ag. Achilleiou</t>
  </si>
  <si>
    <t>Agios Achilleios' east clay house</t>
  </si>
  <si>
    <t>Ano galaria</t>
  </si>
  <si>
    <t>Upper gallery</t>
  </si>
  <si>
    <t>Panagopoula</t>
  </si>
  <si>
    <t>Anonymo spilaio</t>
  </si>
  <si>
    <t>Anonymous cave</t>
  </si>
  <si>
    <t>Akrovouni</t>
  </si>
  <si>
    <t>Anonymo Spilaio</t>
  </si>
  <si>
    <t>Ikaris</t>
  </si>
  <si>
    <t xml:space="preserve">Anonymo spilaio </t>
  </si>
  <si>
    <t>Plana</t>
  </si>
  <si>
    <t>Anonymus cave</t>
  </si>
  <si>
    <t>Agios Dimitrios, Evia</t>
  </si>
  <si>
    <t>Anonymus Cave</t>
  </si>
  <si>
    <t>Ilia vill.</t>
  </si>
  <si>
    <t>Anonymo spilaio Dichalon</t>
  </si>
  <si>
    <t>Dichala</t>
  </si>
  <si>
    <t>Anonymo Spilaio sto Livari</t>
  </si>
  <si>
    <t>Anonymous cave at Livari</t>
  </si>
  <si>
    <t>Agia Triada</t>
  </si>
  <si>
    <t>Pilio</t>
  </si>
  <si>
    <t>Archaio spilaiorycheio</t>
  </si>
  <si>
    <t>Ancient cave mine</t>
  </si>
  <si>
    <t>Olympiada</t>
  </si>
  <si>
    <t>Mine</t>
  </si>
  <si>
    <t>Arxaio orycheio 5.5 Km Anatolika</t>
  </si>
  <si>
    <t>Ancient mine 5.5 km E</t>
  </si>
  <si>
    <t>Vassilika</t>
  </si>
  <si>
    <t>Askitirio Metamorfosis, notios gremos</t>
  </si>
  <si>
    <t>Metamorphosi's hermitage, south cliff</t>
  </si>
  <si>
    <t>Psarades</t>
  </si>
  <si>
    <t>Dolini Pigada</t>
  </si>
  <si>
    <t>Pigada doline</t>
  </si>
  <si>
    <t>Galaxidi</t>
  </si>
  <si>
    <t>Dytiko pilino spiti Ag. Achilleiou</t>
  </si>
  <si>
    <t>Agios Achilleios' west clay house</t>
  </si>
  <si>
    <t>Egatalaelimenes oikies sto Rethi</t>
  </si>
  <si>
    <t>Rethi</t>
  </si>
  <si>
    <t>Egataleleimeno dasiko ktirio</t>
  </si>
  <si>
    <t>Abandoned forestry building</t>
  </si>
  <si>
    <t>Oinochori</t>
  </si>
  <si>
    <t>Egataleleimeno ktirio</t>
  </si>
  <si>
    <t>Abandoned building</t>
  </si>
  <si>
    <t>Gadouras</t>
  </si>
  <si>
    <t>Ereipia Miliona</t>
  </si>
  <si>
    <t>Ruined houses</t>
  </si>
  <si>
    <t>Milionas</t>
  </si>
  <si>
    <t>Galaries fragmatos Pineiou</t>
  </si>
  <si>
    <t>Pineios' dam galleries</t>
  </si>
  <si>
    <t>Pineios River</t>
  </si>
  <si>
    <t>Dam tunel</t>
  </si>
  <si>
    <t>Gallaries sta Kimmeria</t>
  </si>
  <si>
    <t>Galleries at Kimmeria</t>
  </si>
  <si>
    <t>Kimmeria</t>
  </si>
  <si>
    <t>Gefyra voreia apo Kalochori</t>
  </si>
  <si>
    <t>Bridge N of Kalochori</t>
  </si>
  <si>
    <t>Kalochori</t>
  </si>
  <si>
    <t>Germaniko tunnel</t>
  </si>
  <si>
    <t>German tunnel</t>
  </si>
  <si>
    <t>Palaiochora</t>
  </si>
  <si>
    <t>Nopigeia</t>
  </si>
  <si>
    <t>Strofylia Forest</t>
  </si>
  <si>
    <t>Kaparotrypa pothole</t>
  </si>
  <si>
    <t>Platani</t>
  </si>
  <si>
    <t>Karatas bunker</t>
  </si>
  <si>
    <t>Schistolithos</t>
  </si>
  <si>
    <t>Katafygio 1</t>
  </si>
  <si>
    <t>Bunker 1</t>
  </si>
  <si>
    <t>Amaxades</t>
  </si>
  <si>
    <t>Katavothra</t>
  </si>
  <si>
    <t>Manikia</t>
  </si>
  <si>
    <t>Kato galaria</t>
  </si>
  <si>
    <t>Ktirio Loutron Thermion</t>
  </si>
  <si>
    <t>Loutra Thermia building</t>
  </si>
  <si>
    <t>Loutra Thermia</t>
  </si>
  <si>
    <t>Ktirio sti Megali Vrysi</t>
  </si>
  <si>
    <t>Building at Megali Vrysi</t>
  </si>
  <si>
    <t>Kalania</t>
  </si>
  <si>
    <t>Lycorrachi</t>
  </si>
  <si>
    <t>Lycorrachi vill.</t>
  </si>
  <si>
    <t>Grammos Mt.</t>
  </si>
  <si>
    <t>Megalo Spilaio</t>
  </si>
  <si>
    <t>Big cave</t>
  </si>
  <si>
    <t>Eptamyloi</t>
  </si>
  <si>
    <t>Metalleftikes stoes</t>
  </si>
  <si>
    <t>Mining galleries</t>
  </si>
  <si>
    <t>Prosotsani</t>
  </si>
  <si>
    <t>Mine at Megala Pefka</t>
  </si>
  <si>
    <t>Moni Theotokou Zermas</t>
  </si>
  <si>
    <t>Theotokou Zermas monastery</t>
  </si>
  <si>
    <t>Naos Agiou Georgiou</t>
  </si>
  <si>
    <t>Agios Georgios' church</t>
  </si>
  <si>
    <t>Agathoto</t>
  </si>
  <si>
    <t>Samaria Gorge</t>
  </si>
  <si>
    <t>Naos Christou</t>
  </si>
  <si>
    <t>Christos' church</t>
  </si>
  <si>
    <t>Naos Osias Marias</t>
  </si>
  <si>
    <t>Osia Maria's church</t>
  </si>
  <si>
    <t>Samaria</t>
  </si>
  <si>
    <t>Naos Panagias Porfyras</t>
  </si>
  <si>
    <t>Panagia Porfyra church</t>
  </si>
  <si>
    <t>Ag. Achilleios</t>
  </si>
  <si>
    <t>Naos pyrgoy Cheimarrou</t>
  </si>
  <si>
    <t>Cheimarrou tower church</t>
  </si>
  <si>
    <t>North old train station</t>
  </si>
  <si>
    <t>Axioupoli</t>
  </si>
  <si>
    <t>Notio spiti</t>
  </si>
  <si>
    <t>South house</t>
  </si>
  <si>
    <t>Orycheia</t>
  </si>
  <si>
    <t>Antimony mines</t>
  </si>
  <si>
    <t>Keramos</t>
  </si>
  <si>
    <t>Orycheia Agiou Petrou</t>
  </si>
  <si>
    <t>Agios Petros' mines</t>
  </si>
  <si>
    <t>Agios Petros</t>
  </si>
  <si>
    <t>Orycheia Kirkis</t>
  </si>
  <si>
    <t>Kirki's Mines</t>
  </si>
  <si>
    <t>Sapes</t>
  </si>
  <si>
    <t>Orycheia Kokkini</t>
  </si>
  <si>
    <t>Kokkinis' mines</t>
  </si>
  <si>
    <t>Andros</t>
  </si>
  <si>
    <t>Orycheio</t>
  </si>
  <si>
    <t>Mytilinioi</t>
  </si>
  <si>
    <t>Mesolagada</t>
  </si>
  <si>
    <t>Orycheio 80</t>
  </si>
  <si>
    <t>Mine 80</t>
  </si>
  <si>
    <t>Atsitsa's Mines, Skyros</t>
  </si>
  <si>
    <t>Orycheio Agias Varvaras</t>
  </si>
  <si>
    <t>Agia Varvara's mine</t>
  </si>
  <si>
    <t>Dadia</t>
  </si>
  <si>
    <t>Orycheio chalkou 1</t>
  </si>
  <si>
    <t>Copper mine 1</t>
  </si>
  <si>
    <t>Therma Loutra, Ikaria</t>
  </si>
  <si>
    <t>Orycheio gypsou</t>
  </si>
  <si>
    <t>Gypsum mine</t>
  </si>
  <si>
    <t>Sougia</t>
  </si>
  <si>
    <t>Orycheio Katratzidon</t>
  </si>
  <si>
    <t>Katratzides' mine</t>
  </si>
  <si>
    <t>Orycheio Trypes</t>
  </si>
  <si>
    <t>Trypes old mine</t>
  </si>
  <si>
    <t>Orycheio Tsoutourou</t>
  </si>
  <si>
    <t>Tsoutouro mine</t>
  </si>
  <si>
    <t>Orycheio Tsoutourou (ano)</t>
  </si>
  <si>
    <t>Tsoutouro upper mine</t>
  </si>
  <si>
    <t>Palia Moni Pepelenitsas</t>
  </si>
  <si>
    <t>Old Pepelenitsa's monastery</t>
  </si>
  <si>
    <t>Kounina</t>
  </si>
  <si>
    <t>Palio mouseio</t>
  </si>
  <si>
    <t>Old museum</t>
  </si>
  <si>
    <t>Palio silo</t>
  </si>
  <si>
    <t>Old silo</t>
  </si>
  <si>
    <t>Chimaditida lake</t>
  </si>
  <si>
    <t>Palio stratopedo</t>
  </si>
  <si>
    <t>Old military camp</t>
  </si>
  <si>
    <t>Kato Vrontou</t>
  </si>
  <si>
    <t>Palios mylos</t>
  </si>
  <si>
    <t>Old oil mill</t>
  </si>
  <si>
    <t>Palaia Agia Roumeli</t>
  </si>
  <si>
    <t>Pyrgos Ag. Stefanou</t>
  </si>
  <si>
    <t>Agios Stefanos' tower</t>
  </si>
  <si>
    <t>Xifias</t>
  </si>
  <si>
    <t>Remote ruined house</t>
  </si>
  <si>
    <t>Seltsa</t>
  </si>
  <si>
    <t>Roupel bunker</t>
  </si>
  <si>
    <t>Promachonas</t>
  </si>
  <si>
    <t>Oxia</t>
  </si>
  <si>
    <t>Kera Panagia</t>
  </si>
  <si>
    <t>Sidirodromiko tunnel Kalambakas 3</t>
  </si>
  <si>
    <t>Railway tunnel 3</t>
  </si>
  <si>
    <t>Kalambaka</t>
  </si>
  <si>
    <t>Sidirodromiko tunnel stis Portes</t>
  </si>
  <si>
    <t>Railway tunnel at Portes</t>
  </si>
  <si>
    <t>Vouraikos Gorge</t>
  </si>
  <si>
    <t>Spilaia Trypospilies</t>
  </si>
  <si>
    <t>Trypospilies cave</t>
  </si>
  <si>
    <t>Kea</t>
  </si>
  <si>
    <t>Spilaio</t>
  </si>
  <si>
    <t>Cave</t>
  </si>
  <si>
    <t>Mikrolimni</t>
  </si>
  <si>
    <t xml:space="preserve">Spilaio </t>
  </si>
  <si>
    <t>Stenosia</t>
  </si>
  <si>
    <t>Spilaio (Mavro) Thymianou</t>
  </si>
  <si>
    <t>Thymianos' (black) cave</t>
  </si>
  <si>
    <t>Mistegna</t>
  </si>
  <si>
    <t>Spilaio Aetofolia</t>
  </si>
  <si>
    <t>Aetofolia cave</t>
  </si>
  <si>
    <t>Agios Akakios</t>
  </si>
  <si>
    <t>Spilaio Agalaki</t>
  </si>
  <si>
    <t>Agalaki cave</t>
  </si>
  <si>
    <t>Poulata</t>
  </si>
  <si>
    <t>Spilaio Agias Sofias</t>
  </si>
  <si>
    <t>Agia Sofia's cave</t>
  </si>
  <si>
    <t>Kalamos</t>
  </si>
  <si>
    <t>Spilaio Agiasmatsi</t>
  </si>
  <si>
    <t>Agiasmatsi cave</t>
  </si>
  <si>
    <t>Kapsodasos</t>
  </si>
  <si>
    <t>Spilaio Agiou Vartholomaiou</t>
  </si>
  <si>
    <t>Agios Vartholomaios' cave</t>
  </si>
  <si>
    <t>Ag. Marina</t>
  </si>
  <si>
    <t>Spilaio Ai Giorgis</t>
  </si>
  <si>
    <t>Ai Giorgis' cave</t>
  </si>
  <si>
    <t>Spilaio Alavastrino</t>
  </si>
  <si>
    <t>Alavastrino cave</t>
  </si>
  <si>
    <t>Fryni</t>
  </si>
  <si>
    <t>Spilaio Almyri</t>
  </si>
  <si>
    <t>Almyri cave</t>
  </si>
  <si>
    <t>Tarsos bay</t>
  </si>
  <si>
    <t>Spilaio Andrea</t>
  </si>
  <si>
    <t>Andreas' cave</t>
  </si>
  <si>
    <t>Xeropotamos, Lakkoma</t>
  </si>
  <si>
    <t>Spilaio Andrious</t>
  </si>
  <si>
    <t>Andriou's cave</t>
  </si>
  <si>
    <t>Spedo, Naxos</t>
  </si>
  <si>
    <t>Spilaio Antarton</t>
  </si>
  <si>
    <t>Antartes' cave</t>
  </si>
  <si>
    <t>Spilaio Anypomonou</t>
  </si>
  <si>
    <t>Anypomonos' cave</t>
  </si>
  <si>
    <t>Spilaio Argyrokastritis</t>
  </si>
  <si>
    <t>Argyrokastritis' cave</t>
  </si>
  <si>
    <t>Davleia</t>
  </si>
  <si>
    <t>Mesolakkia</t>
  </si>
  <si>
    <t>Spilaio Chani</t>
  </si>
  <si>
    <t>Chani cave</t>
  </si>
  <si>
    <t>Palia Vrontou</t>
  </si>
  <si>
    <t>Spilaio Didymoteichou</t>
  </si>
  <si>
    <t>Didymoteicho's cave</t>
  </si>
  <si>
    <t>Didymoteicho</t>
  </si>
  <si>
    <t>Spilaio Dissakia</t>
  </si>
  <si>
    <t>Dissakia cave</t>
  </si>
  <si>
    <t>Palaia Mesolakkia</t>
  </si>
  <si>
    <t>Polygyros</t>
  </si>
  <si>
    <t>Vrasna</t>
  </si>
  <si>
    <t>Spilaio Erfon</t>
  </si>
  <si>
    <t xml:space="preserve">Cave at Erfoi </t>
  </si>
  <si>
    <t>Erfoi</t>
  </si>
  <si>
    <t>Spilaio Foki</t>
  </si>
  <si>
    <t>Foki cave</t>
  </si>
  <si>
    <t>Fiscardo</t>
  </si>
  <si>
    <t>Spilaio Fokias</t>
  </si>
  <si>
    <t>Fokia's cave</t>
  </si>
  <si>
    <t>Spilaio Fokiotrypa</t>
  </si>
  <si>
    <t>Fokiotrypa cave</t>
  </si>
  <si>
    <t>Nea Irakleitsa</t>
  </si>
  <si>
    <t>Spilaio Fournata</t>
  </si>
  <si>
    <t>Fournata cave</t>
  </si>
  <si>
    <t>Leonidio</t>
  </si>
  <si>
    <t>Spilaio Fousa</t>
  </si>
  <si>
    <t>Fousa cave</t>
  </si>
  <si>
    <t>Mychos</t>
  </si>
  <si>
    <t>Spilaio Fraxia</t>
  </si>
  <si>
    <t>Fraxia's cave</t>
  </si>
  <si>
    <t>Alevrada</t>
  </si>
  <si>
    <t>Spilaio Galazia Limni</t>
  </si>
  <si>
    <t>Galazia Limni cave</t>
  </si>
  <si>
    <t>Plaka</t>
  </si>
  <si>
    <t>Spilaio Giaour Ntere</t>
  </si>
  <si>
    <t>Giaour Ntere cave</t>
  </si>
  <si>
    <t>Mikropoli</t>
  </si>
  <si>
    <t>Spilaio Grouspa</t>
  </si>
  <si>
    <t>Grouspa cave</t>
  </si>
  <si>
    <t>Razata</t>
  </si>
  <si>
    <t>Spilaio Kako</t>
  </si>
  <si>
    <t>Kako cave</t>
  </si>
  <si>
    <t>Spilaio Kalamato</t>
  </si>
  <si>
    <t>Kalamato cave</t>
  </si>
  <si>
    <t>Vafes</t>
  </si>
  <si>
    <t>Spilaio Kali Sykia</t>
  </si>
  <si>
    <t>Kali Sykia's cave</t>
  </si>
  <si>
    <t>Spilaio Kamaraiko</t>
  </si>
  <si>
    <t>Kamaraiko cave</t>
  </si>
  <si>
    <t>Kamares</t>
  </si>
  <si>
    <t>Spilaio Kaminaki</t>
  </si>
  <si>
    <t>Kaminaki's cave</t>
  </si>
  <si>
    <t>Kaminaki</t>
  </si>
  <si>
    <t>Spilaio Karakitsou</t>
  </si>
  <si>
    <t>Karakitsos' cave</t>
  </si>
  <si>
    <t>Vonitsa</t>
  </si>
  <si>
    <t>Spilaio Katarraktes</t>
  </si>
  <si>
    <t>Katarraktes' cave</t>
  </si>
  <si>
    <t>Sidirokastro</t>
  </si>
  <si>
    <t>Spilaio Kato Peristeras</t>
  </si>
  <si>
    <t>Kato Peristeras cave</t>
  </si>
  <si>
    <t>Karydi</t>
  </si>
  <si>
    <t>Spilaio Kera Spiliotissa</t>
  </si>
  <si>
    <t>Kera Spiliotissa cave</t>
  </si>
  <si>
    <t>Vryses (Kydonias)</t>
  </si>
  <si>
    <t>Spilaio Kior Delik</t>
  </si>
  <si>
    <t>Kior Delik cave</t>
  </si>
  <si>
    <t>Chionochori</t>
  </si>
  <si>
    <t>Spilaio Kissos</t>
  </si>
  <si>
    <t>Kissos' cave</t>
  </si>
  <si>
    <t>Paradeisi</t>
  </si>
  <si>
    <t>Spilaio Kissotis</t>
  </si>
  <si>
    <t>Kissoti's cave</t>
  </si>
  <si>
    <t>Lake Kastrakiou</t>
  </si>
  <si>
    <t>Spilaio Kitseli</t>
  </si>
  <si>
    <t>Kitseli's cave</t>
  </si>
  <si>
    <t>Spilaio Kokkali</t>
  </si>
  <si>
    <t>Kokkalis' cave</t>
  </si>
  <si>
    <t>Prespa</t>
  </si>
  <si>
    <t>Spilaio Koudounotrypa (Panos)</t>
  </si>
  <si>
    <t>Koudounotrypa (Panas') cave</t>
  </si>
  <si>
    <t>Peranthi hill</t>
  </si>
  <si>
    <t>Spilaio Koufovouno</t>
  </si>
  <si>
    <t>Koufovouno cave</t>
  </si>
  <si>
    <t>Koufovouno</t>
  </si>
  <si>
    <t>Spilaio Koulieri</t>
  </si>
  <si>
    <t>Koulieri's cave</t>
  </si>
  <si>
    <t>Myloniana</t>
  </si>
  <si>
    <t>Spilaio Krasta</t>
  </si>
  <si>
    <t>Krastas' cave</t>
  </si>
  <si>
    <t>Rodochori</t>
  </si>
  <si>
    <t>Spilaio Krokodeilos</t>
  </si>
  <si>
    <t>Krokodeilos cave</t>
  </si>
  <si>
    <t>Stavroupoli</t>
  </si>
  <si>
    <t>Spilaio Kryfti Panagia</t>
  </si>
  <si>
    <t>Kryfti Panagia's roosts</t>
  </si>
  <si>
    <t>Melinda</t>
  </si>
  <si>
    <t>Spilaio Kryoneridas</t>
  </si>
  <si>
    <t>Kryonerida cave</t>
  </si>
  <si>
    <t>Spilaio Loutron Kaiafa</t>
  </si>
  <si>
    <t>Kaiafas' baths cave</t>
  </si>
  <si>
    <t>Kaiafas Lake</t>
  </si>
  <si>
    <t>Spilaio Lykou</t>
  </si>
  <si>
    <t>Lykos' cave</t>
  </si>
  <si>
    <t>Lykos</t>
  </si>
  <si>
    <t xml:space="preserve">Spilaio Mameloukou </t>
  </si>
  <si>
    <t>Mameloukos' cave</t>
  </si>
  <si>
    <t>Perivolia</t>
  </si>
  <si>
    <t>Spilaio Mana</t>
  </si>
  <si>
    <t>Mana cave</t>
  </si>
  <si>
    <t>Poulithra</t>
  </si>
  <si>
    <t>Spilaio Marathospilios</t>
  </si>
  <si>
    <t>Marathospilios cave</t>
  </si>
  <si>
    <t>Kynigiana</t>
  </si>
  <si>
    <t>Spilaio Mavro</t>
  </si>
  <si>
    <t>Black cave</t>
  </si>
  <si>
    <t>Mikros Gialos</t>
  </si>
  <si>
    <t>Spilaio Meires</t>
  </si>
  <si>
    <t>Meires cave</t>
  </si>
  <si>
    <t>Alithini</t>
  </si>
  <si>
    <t>Spilaio Mougkri</t>
  </si>
  <si>
    <t>Mougri cave</t>
  </si>
  <si>
    <t>Doxaro</t>
  </si>
  <si>
    <t>Spilaio Neraidospilia</t>
  </si>
  <si>
    <t>Neraidospilia cave</t>
  </si>
  <si>
    <t>Sfinari</t>
  </si>
  <si>
    <t>Spilaio Neron</t>
  </si>
  <si>
    <t>Neron Cave</t>
  </si>
  <si>
    <t>Kastanofyto</t>
  </si>
  <si>
    <t>Spilaio Nerotrouvia</t>
  </si>
  <si>
    <t>Nerotrouvia cave</t>
  </si>
  <si>
    <t>Myloi</t>
  </si>
  <si>
    <t>Spilaio Nestoros, Limnothalassa Gialovas</t>
  </si>
  <si>
    <t>Nestoras' cave, Yalova Lagoon</t>
  </si>
  <si>
    <t>Pylos</t>
  </si>
  <si>
    <t>Spilaio Nychteridon</t>
  </si>
  <si>
    <t>Nychterides' cave</t>
  </si>
  <si>
    <t>Petralona</t>
  </si>
  <si>
    <t>Thermopyles</t>
  </si>
  <si>
    <t>Spilaio Palias Pyxarias</t>
  </si>
  <si>
    <t>Pyxaria</t>
  </si>
  <si>
    <t>Spilaio Panagia Faneromeni</t>
  </si>
  <si>
    <t>Panagia Faneromeni's cave</t>
  </si>
  <si>
    <t>Valti Astakou</t>
  </si>
  <si>
    <t>Spilaio Panos or Nyfitsa's</t>
  </si>
  <si>
    <t>Panos' or Nyfitsa's cave</t>
  </si>
  <si>
    <t>Klenia</t>
  </si>
  <si>
    <t>Spilaio Peristeri</t>
  </si>
  <si>
    <t>Peristerion cave</t>
  </si>
  <si>
    <t>Methana</t>
  </si>
  <si>
    <t>Spilaio Petala</t>
  </si>
  <si>
    <t>Petalas</t>
  </si>
  <si>
    <t>Petasi cave</t>
  </si>
  <si>
    <t>Ainos</t>
  </si>
  <si>
    <t>Spilaio Petrokaravo</t>
  </si>
  <si>
    <t>Petrokaravo cave</t>
  </si>
  <si>
    <t>Chiliadou</t>
  </si>
  <si>
    <t>Spilaio Prinou</t>
  </si>
  <si>
    <t>Prinos' cave</t>
  </si>
  <si>
    <t>Prinos</t>
  </si>
  <si>
    <t>Spilaio Rogmi chronou</t>
  </si>
  <si>
    <t>Rogmi chronou cave</t>
  </si>
  <si>
    <t>Faros</t>
  </si>
  <si>
    <t>Sarti</t>
  </si>
  <si>
    <t>Spilaio Siouri</t>
  </si>
  <si>
    <t>Siouri cave</t>
  </si>
  <si>
    <t>Stymfalia</t>
  </si>
  <si>
    <t>Spilaio Skoteini</t>
  </si>
  <si>
    <t>Skoteini cave</t>
  </si>
  <si>
    <t>Spilaio Solomou Trypa</t>
  </si>
  <si>
    <t>Solomou Trypa cave</t>
  </si>
  <si>
    <t>Velies</t>
  </si>
  <si>
    <t>Spilaio sta Koufota</t>
  </si>
  <si>
    <t>Koufota cave</t>
  </si>
  <si>
    <t>Agia Fotia</t>
  </si>
  <si>
    <t>Spilaio sta Kypia</t>
  </si>
  <si>
    <t>Cave at Kypia</t>
  </si>
  <si>
    <t>Kalamafki</t>
  </si>
  <si>
    <t>Spilaio sta Lakkia</t>
  </si>
  <si>
    <t>Cave at Lakkia</t>
  </si>
  <si>
    <t>Stefanina</t>
  </si>
  <si>
    <t>Spilaio stinToumba</t>
  </si>
  <si>
    <t>Cave in Toumba</t>
  </si>
  <si>
    <t>Skotina</t>
  </si>
  <si>
    <t>Spilaio sto Malaki</t>
  </si>
  <si>
    <t>Cave at Malaki</t>
  </si>
  <si>
    <t>Lechonia</t>
  </si>
  <si>
    <t>Spilaio Stratioti</t>
  </si>
  <si>
    <t>Stratiotis' cave</t>
  </si>
  <si>
    <t>Zouda</t>
  </si>
  <si>
    <t>Spilaio Stravomyti</t>
  </si>
  <si>
    <t>Stravomyti's cave</t>
  </si>
  <si>
    <t>Giouhtas hill</t>
  </si>
  <si>
    <t>Spilaio Supatzin Ine</t>
  </si>
  <si>
    <t>Supatzin Ine cave</t>
  </si>
  <si>
    <t>Paterma</t>
  </si>
  <si>
    <t>Spilaio sykias</t>
  </si>
  <si>
    <t>Lithi</t>
  </si>
  <si>
    <t>Spilaio Trahilas</t>
  </si>
  <si>
    <t>Trahila's cave</t>
  </si>
  <si>
    <t>Trahila</t>
  </si>
  <si>
    <t>Spilaio Tristomo</t>
  </si>
  <si>
    <t>Tristomo cave</t>
  </si>
  <si>
    <t>Spilaio Trypa</t>
  </si>
  <si>
    <t>Trypa cave</t>
  </si>
  <si>
    <t>Alpochori</t>
  </si>
  <si>
    <t>Spilaio Trypa tou Giannou</t>
  </si>
  <si>
    <t>Trypa tou Giannou cave</t>
  </si>
  <si>
    <t>Manna vill.</t>
  </si>
  <si>
    <t>Spilaio Tserna</t>
  </si>
  <si>
    <t>Tserna cave</t>
  </si>
  <si>
    <t>Spilaio Valmadoura</t>
  </si>
  <si>
    <t>Valmadoura's cave</t>
  </si>
  <si>
    <t>Chalandritsa</t>
  </si>
  <si>
    <t>Spilaio Vennidon</t>
  </si>
  <si>
    <t>Vennides' cave</t>
  </si>
  <si>
    <t>Champatha</t>
  </si>
  <si>
    <t>Spilaio Vigla</t>
  </si>
  <si>
    <t>Vigla cave</t>
  </si>
  <si>
    <t>Keratokampos</t>
  </si>
  <si>
    <t>Spilaio Vouva Lefkimis Cave</t>
  </si>
  <si>
    <t>Vouva Lefkimis cave</t>
  </si>
  <si>
    <t>Lefkimi</t>
  </si>
  <si>
    <t>Spilaio Vythismata</t>
  </si>
  <si>
    <t>Vythismata cave</t>
  </si>
  <si>
    <t>Kalamata</t>
  </si>
  <si>
    <t>Spilaio Zesto Nero</t>
  </si>
  <si>
    <t>Zesto Nero cave</t>
  </si>
  <si>
    <t>Stanos</t>
  </si>
  <si>
    <t>Spilaio Zeston neron</t>
  </si>
  <si>
    <t>Zesta nera cave</t>
  </si>
  <si>
    <t>Aigiorgis chapel cave</t>
  </si>
  <si>
    <t>Lefkochori</t>
  </si>
  <si>
    <t xml:space="preserve">Spilaiorycheio petras Kryo Manteni </t>
  </si>
  <si>
    <t>Kryo Manteni stone mine cave</t>
  </si>
  <si>
    <t>Petrota</t>
  </si>
  <si>
    <t>SPP House</t>
  </si>
  <si>
    <t>Laimos</t>
  </si>
  <si>
    <t>Thalassio spilaio</t>
  </si>
  <si>
    <t>Milatos bay</t>
  </si>
  <si>
    <t>Kalathas</t>
  </si>
  <si>
    <t>Agnontas</t>
  </si>
  <si>
    <t>Cape Pounta</t>
  </si>
  <si>
    <t>Loutra</t>
  </si>
  <si>
    <t>Thalassio Spilaio</t>
  </si>
  <si>
    <t>Kato Xoryhti</t>
  </si>
  <si>
    <t>Therma</t>
  </si>
  <si>
    <t>Plagia</t>
  </si>
  <si>
    <t xml:space="preserve">Thalassio Spilaio </t>
  </si>
  <si>
    <t>Thalassio Spilaio 1</t>
  </si>
  <si>
    <t>Sea cave 1</t>
  </si>
  <si>
    <t>Keri</t>
  </si>
  <si>
    <t>Thalassio Spilaio 2</t>
  </si>
  <si>
    <t>Sea cave 2</t>
  </si>
  <si>
    <t>Thalassio Spilaio Asprou Gialou</t>
  </si>
  <si>
    <t>Aspros Gialos sea cave</t>
  </si>
  <si>
    <t>Zola</t>
  </si>
  <si>
    <t>Thalassio Spilaio Gonia</t>
  </si>
  <si>
    <t>Gonia's cave</t>
  </si>
  <si>
    <t>Igoumenitsa</t>
  </si>
  <si>
    <t>Thalassio Spilaio Lygia</t>
  </si>
  <si>
    <t>Lygia's cave</t>
  </si>
  <si>
    <t>Thalassio Spilaio Thetidos</t>
  </si>
  <si>
    <t>Thetis' sea cave</t>
  </si>
  <si>
    <t>Radakia beach, Kastri</t>
  </si>
  <si>
    <t>Therma loutra Yrminis</t>
  </si>
  <si>
    <t>Yrmini's thermal baths</t>
  </si>
  <si>
    <t>Kounoupeli beach</t>
  </si>
  <si>
    <t>Triplo varathro</t>
  </si>
  <si>
    <t>Triple pothole</t>
  </si>
  <si>
    <t>Tunel rematos Soheias</t>
  </si>
  <si>
    <t>Soheia's stream tunel</t>
  </si>
  <si>
    <t>Amaliada</t>
  </si>
  <si>
    <t>Tunnel</t>
  </si>
  <si>
    <t>Drainage tunnel</t>
  </si>
  <si>
    <t>Selianitika</t>
  </si>
  <si>
    <t>Tunnel fragmatos</t>
  </si>
  <si>
    <t>Eresos</t>
  </si>
  <si>
    <t>Tunnel limnon Vegoritidas kai Petron</t>
  </si>
  <si>
    <t>Vegoritida and Petron lakes' tunnel</t>
  </si>
  <si>
    <t>Agios Panteleimonas</t>
  </si>
  <si>
    <t>Varathro Chandaka</t>
  </si>
  <si>
    <t>Chandakas' pothole</t>
  </si>
  <si>
    <t>Siatista</t>
  </si>
  <si>
    <t>Varathro Karkaros Eleousas</t>
  </si>
  <si>
    <t>Karkaros Eleousas pothole</t>
  </si>
  <si>
    <t>Polydrosos</t>
  </si>
  <si>
    <t>Varathro Peristerospilos (AR3)</t>
  </si>
  <si>
    <t>Peristerospilos pothole</t>
  </si>
  <si>
    <t>Varsamo, Idi mount.</t>
  </si>
  <si>
    <t>Varathro Trypa tou Koritsiou</t>
  </si>
  <si>
    <t>Trypa tou Koritsiou pothole</t>
  </si>
  <si>
    <t>Kallifytos</t>
  </si>
  <si>
    <t>Varathro Valotrypa</t>
  </si>
  <si>
    <t>Valotrypa pothole</t>
  </si>
  <si>
    <t>Kanalia</t>
  </si>
  <si>
    <t>Varathro Vothonas tou Gallou</t>
  </si>
  <si>
    <t>Vothonas tou Gallou pothole</t>
  </si>
  <si>
    <t>Tholaria</t>
  </si>
  <si>
    <t>Viologikos stathmos</t>
  </si>
  <si>
    <t>Biological station</t>
  </si>
  <si>
    <t>Ydrometrikos staumos Axioupolis</t>
  </si>
  <si>
    <t>Water metering station</t>
  </si>
  <si>
    <t>Spilaiodis naos Aigiorgi</t>
  </si>
  <si>
    <t>Περιφέρεια</t>
  </si>
  <si>
    <t>Περ. Ενότητα</t>
  </si>
  <si>
    <t>Δήμος</t>
  </si>
  <si>
    <t>Κωδικός Ν2000</t>
  </si>
  <si>
    <t>Τύπος Ν2000</t>
  </si>
  <si>
    <t>Κωδικός ΚΑΖ</t>
  </si>
  <si>
    <t>Bat species</t>
  </si>
  <si>
    <t>Ανατολικής Μακεδονίας και Θράκης</t>
  </si>
  <si>
    <t>ΔΡΑΜΑΣ</t>
  </si>
  <si>
    <t>ΚΑΤΩ ΝΕΥΡΟΚΟΠΙΟΥ</t>
  </si>
  <si>
    <t>GR1140008</t>
  </si>
  <si>
    <t>SPA</t>
  </si>
  <si>
    <t>ΠΑΡΑΝΕΣΤΙΟΥ</t>
  </si>
  <si>
    <t>ΠΡΟΣΟΤΣΑΝΗΣ</t>
  </si>
  <si>
    <t>GR1150005</t>
  </si>
  <si>
    <t>SCI</t>
  </si>
  <si>
    <t>GR1260009</t>
  </si>
  <si>
    <t>ΕΒΡΟΥ</t>
  </si>
  <si>
    <t>ΑΛΕΞΑΝΔΡΟΥΠΟΛΗΣ</t>
  </si>
  <si>
    <t>ΔΙΔΥΜΟΤΕΙΧΟΥ</t>
  </si>
  <si>
    <t>GR1110005</t>
  </si>
  <si>
    <t>ΣΟΥΦΛΙΟΥ</t>
  </si>
  <si>
    <t>GR1110002</t>
  </si>
  <si>
    <t>K601</t>
  </si>
  <si>
    <t>K602</t>
  </si>
  <si>
    <t>ΚΑΒΑΛΑΣ</t>
  </si>
  <si>
    <t>Myotis myotis</t>
  </si>
  <si>
    <t>ΠΑΓΓΑΙΟΥ</t>
  </si>
  <si>
    <t>GR1150011</t>
  </si>
  <si>
    <t>K732</t>
  </si>
  <si>
    <t>ΞΑΝΘΗΣ</t>
  </si>
  <si>
    <t>K802</t>
  </si>
  <si>
    <t>ΡΟΔΟΠΗΣ</t>
  </si>
  <si>
    <t>Chiroptera sp.</t>
  </si>
  <si>
    <t>ΙΑΣΜΟΥ</t>
  </si>
  <si>
    <t>Myotis emarginatus, Rhinolophus ferrumequinum</t>
  </si>
  <si>
    <t>Rhinolophus sp.</t>
  </si>
  <si>
    <t>ΜΑΡΩΝΕΙΑΣ - ΣΑΠΩΝ</t>
  </si>
  <si>
    <t>Αττικής</t>
  </si>
  <si>
    <t>ΑΝΑΤΟΛΙΚΗΣ ΑΤΤΙΚΗΣ</t>
  </si>
  <si>
    <t>ΛΑΥΡΕΩΤΙΚΗΣ</t>
  </si>
  <si>
    <t>GR3000005</t>
  </si>
  <si>
    <t>ΠΕΙΡΑΙΩΣ ΚΑΙ ΝΗΣΩΝ</t>
  </si>
  <si>
    <t>ΚΥΘΗΡΩΝ</t>
  </si>
  <si>
    <t>Rhinolophus blasii</t>
  </si>
  <si>
    <t>Βορείου Αιγαίου</t>
  </si>
  <si>
    <t>ΛΕΣΒΟΥ</t>
  </si>
  <si>
    <t>GR4110010</t>
  </si>
  <si>
    <t>GR4110005</t>
  </si>
  <si>
    <t>K286</t>
  </si>
  <si>
    <t>GR4110011</t>
  </si>
  <si>
    <t>ΣΑΜΟΥ</t>
  </si>
  <si>
    <t>ΙΚΑΡΙΑΣ</t>
  </si>
  <si>
    <t>ΧΙΟΥ</t>
  </si>
  <si>
    <t>K905</t>
  </si>
  <si>
    <t>Rhinolophus hipposideros</t>
  </si>
  <si>
    <t>GR4130003</t>
  </si>
  <si>
    <t>Δυτικής Ελλάδας</t>
  </si>
  <si>
    <t>ΑΙΤΩΛΟΑΚΑΡΝΑΝΙΑΣ</t>
  </si>
  <si>
    <t>ΑΚΤΙΟΥ - ΒΟΝΙΤΣΑΣ</t>
  </si>
  <si>
    <t>ΑΜΦΙΛΟΧΙΑΣ</t>
  </si>
  <si>
    <t>Myotis myotis/blythii</t>
  </si>
  <si>
    <t>ΑΧΑΪΑΣ</t>
  </si>
  <si>
    <t>ΑΙΓΙΑΛΕΙΑΣ</t>
  </si>
  <si>
    <t>GR2320007</t>
  </si>
  <si>
    <t>ΕΡΥΜΑΝΘΟΥ</t>
  </si>
  <si>
    <t>Rhinolophus ferrumequinum</t>
  </si>
  <si>
    <t>ΚΑΛΑΒΡΥΤΩΝ</t>
  </si>
  <si>
    <t>GR2320012</t>
  </si>
  <si>
    <t>GR2320013</t>
  </si>
  <si>
    <t>ΗΛΕΙΑΣ</t>
  </si>
  <si>
    <t>ΑΝΔΡΑΒΙΔΑΣ - ΚΥΛΛΗΝΗΣ</t>
  </si>
  <si>
    <t>GR2320011</t>
  </si>
  <si>
    <t>ΖΑΧΑΡΩΣ</t>
  </si>
  <si>
    <t>GR2330005</t>
  </si>
  <si>
    <t>ΗΛΙΔΑΣ</t>
  </si>
  <si>
    <t>Δυτικής Μακεδονίας</t>
  </si>
  <si>
    <t>ΚΑΣΤΟΡΙΑΣ</t>
  </si>
  <si>
    <t>ΦΛΩΡΙΝΑΣ</t>
  </si>
  <si>
    <t>ΑΜΥΝΤΑΙΟΥ</t>
  </si>
  <si>
    <t>GR1340007</t>
  </si>
  <si>
    <t>K715</t>
  </si>
  <si>
    <t>GR1340008</t>
  </si>
  <si>
    <t>K712</t>
  </si>
  <si>
    <t>ΠΡΕΣΠΩΝ</t>
  </si>
  <si>
    <t>GR1340001</t>
  </si>
  <si>
    <t>SCISPA</t>
  </si>
  <si>
    <t>K713</t>
  </si>
  <si>
    <t>Ηπείρου</t>
  </si>
  <si>
    <t>ΘΕΣΠΡΩΤΙΑΣ</t>
  </si>
  <si>
    <t>ΗΓΟΥΜΕΝΙΤΣΑΣ</t>
  </si>
  <si>
    <t>Miniopterus schreibersii</t>
  </si>
  <si>
    <t>GR2120005</t>
  </si>
  <si>
    <t>ΙΩΑΝΝΙΝΩΝ</t>
  </si>
  <si>
    <t>ΙΩΑΝΝΙΤΩΝ</t>
  </si>
  <si>
    <t>GR2130012</t>
  </si>
  <si>
    <t>ΚΟΝΙΤΣΑΣ</t>
  </si>
  <si>
    <t>GR1320002</t>
  </si>
  <si>
    <t>Θεσσαλίας</t>
  </si>
  <si>
    <t>ΚΑΡΔΙΤΣΑΣ</t>
  </si>
  <si>
    <t>ΜΟΥΖΑΚΙΟΥ</t>
  </si>
  <si>
    <t>ΛΑΡΙΣΑΣ</t>
  </si>
  <si>
    <t>ΕΛΑΣΣΟΝΑΣ</t>
  </si>
  <si>
    <t>GR1440003</t>
  </si>
  <si>
    <t>K717</t>
  </si>
  <si>
    <t>ΜΑΓΝΗΣΙΑΣ</t>
  </si>
  <si>
    <t>ΑΛΜΥΡΟΥ</t>
  </si>
  <si>
    <t>GR1430006</t>
  </si>
  <si>
    <t>ΒΟΛΟΥ</t>
  </si>
  <si>
    <t>GR1430001</t>
  </si>
  <si>
    <t>ΤΡΙΚΑΛΩΝ</t>
  </si>
  <si>
    <t>GR1440005</t>
  </si>
  <si>
    <t>Ιονίων Νήσων</t>
  </si>
  <si>
    <t>GR2310015</t>
  </si>
  <si>
    <t>ΖΑΚΥΝΘΟΥ</t>
  </si>
  <si>
    <t>ΚΕΡΚΥΡΑΣ</t>
  </si>
  <si>
    <t>ΚΕΦΑΛΛΟΝΙΑΣ</t>
  </si>
  <si>
    <t>GR2220006</t>
  </si>
  <si>
    <t>GR2220005</t>
  </si>
  <si>
    <t>ΛΕΥΚΑΔΑΣ</t>
  </si>
  <si>
    <t>GR2220003</t>
  </si>
  <si>
    <t>Κεντρικής Μακεδονίας</t>
  </si>
  <si>
    <t>ΘΕΣΣΑΛΟΝΙΚΗΣ</t>
  </si>
  <si>
    <t>ΒΟΛΒΗΣ</t>
  </si>
  <si>
    <t>GR1220009</t>
  </si>
  <si>
    <t>ΚΙΛΚΙΣ</t>
  </si>
  <si>
    <t>ΠΑΙΟΝΙΑΣ</t>
  </si>
  <si>
    <t>GR1220010</t>
  </si>
  <si>
    <t>ΠΕΛΛΑΣ</t>
  </si>
  <si>
    <t>ΑΛΜΩΠΙΑΣ</t>
  </si>
  <si>
    <t>GR1240008</t>
  </si>
  <si>
    <t>ΣΕΡΡΩΝ</t>
  </si>
  <si>
    <t>ΑΜΦΙΠΟΛΗΣ</t>
  </si>
  <si>
    <t>K33</t>
  </si>
  <si>
    <t>ΣΙΝΤΙΚΗΣ</t>
  </si>
  <si>
    <t>GR1260007</t>
  </si>
  <si>
    <t>ΧΑΛΚΙΔΙΚΗΣ</t>
  </si>
  <si>
    <t>ΑΡΙΣΤΟΤΕΛΗ</t>
  </si>
  <si>
    <t>ΝΕΑΣ ΠΡΟΠΟΝΤΙΔΑΣ</t>
  </si>
  <si>
    <t>K820</t>
  </si>
  <si>
    <t>ΣΙΘΩΝΙΑΣ</t>
  </si>
  <si>
    <t>GR1270009</t>
  </si>
  <si>
    <t>Κρήτης</t>
  </si>
  <si>
    <t>ΗΡΑΚΛΕΙΟΥ</t>
  </si>
  <si>
    <t>ΑΡΧΑΝΩΝ - ΑΣΤΕΡΟΥΣΙΩΝ</t>
  </si>
  <si>
    <t>GR4310010</t>
  </si>
  <si>
    <t>K859</t>
  </si>
  <si>
    <t>ΒΙΑΝΝΟΥ</t>
  </si>
  <si>
    <t>ΜΑΛΕΒΙΖΙΟΥ</t>
  </si>
  <si>
    <t>ΦΑΙΣΤΟΥ</t>
  </si>
  <si>
    <t>K587</t>
  </si>
  <si>
    <t>GR4330009</t>
  </si>
  <si>
    <t>Myotis blythii</t>
  </si>
  <si>
    <t>ΛΑΣΙΘΙΟΥ</t>
  </si>
  <si>
    <t>ΑΓΙΟΥ ΝΙΚΟΛΑΟΥ</t>
  </si>
  <si>
    <t>K876</t>
  </si>
  <si>
    <t>ΙΕΡΑΠΕΤΡΑΣ</t>
  </si>
  <si>
    <t>ΣΗΤΕΙΑΣ</t>
  </si>
  <si>
    <t>ΡΕΘΥΜΝΟΥ</t>
  </si>
  <si>
    <t>GR4310009</t>
  </si>
  <si>
    <t>ΜΥΛΟΠΟΤΑΜΟΥ</t>
  </si>
  <si>
    <t>GR4330005</t>
  </si>
  <si>
    <t>ΡΕΘΥΜΝΗΣ</t>
  </si>
  <si>
    <t>K550</t>
  </si>
  <si>
    <t>ΧΑΝΙΩΝ</t>
  </si>
  <si>
    <t>ΑΠΟΚΟΡΩΝΟΥ</t>
  </si>
  <si>
    <t>GR4340010</t>
  </si>
  <si>
    <t>ΚΑΝΤΑΝΟΥ - ΣΕΛΙΝΟΥ</t>
  </si>
  <si>
    <t>GR4340005</t>
  </si>
  <si>
    <t>ΚΙΣΣΑΜΟΥ</t>
  </si>
  <si>
    <t>ΠΛΑΤΑΝΙΑ</t>
  </si>
  <si>
    <t>GR4340008</t>
  </si>
  <si>
    <t>ΣΦΑΚΙΩΝ</t>
  </si>
  <si>
    <t>GR4340019</t>
  </si>
  <si>
    <t>GR4340014</t>
  </si>
  <si>
    <t>K898</t>
  </si>
  <si>
    <t>Νοτίου Αιγαίου</t>
  </si>
  <si>
    <t>ΚΥΚΛΑΔΩΝ</t>
  </si>
  <si>
    <t>ΑΝΔΡΟΥ</t>
  </si>
  <si>
    <t>GR4220028</t>
  </si>
  <si>
    <t>ΝΑΞΟΥ ΚΑΙ ΜΙΚΡΩΝ ΚΥΚΛΑΔΩΝ</t>
  </si>
  <si>
    <t>GR4220026</t>
  </si>
  <si>
    <t>K499</t>
  </si>
  <si>
    <t>Πελοποννήσου</t>
  </si>
  <si>
    <t>ΑΡΚΑΔΙΑΣ</t>
  </si>
  <si>
    <t>ΝΟΤΙΑΣ ΚΥΝΟΥΡΙΑΣ</t>
  </si>
  <si>
    <t>GR2520005</t>
  </si>
  <si>
    <t>ΚΟΡΙΝΘΟΥ</t>
  </si>
  <si>
    <t>ΞΥΛΟΚΑΣΤΡΟΥ - ΕΥΡΩΣΤΙΝΗΣ</t>
  </si>
  <si>
    <t>GR2530001</t>
  </si>
  <si>
    <t>ΛΑΚΩΝΙΑΣ</t>
  </si>
  <si>
    <t>ΑΝΑΤΟΛΙΚΗΣ ΜΑΝΗΣ</t>
  </si>
  <si>
    <t>GR2540008</t>
  </si>
  <si>
    <t>ΜΟΝΕΜΒΑΣΙΑΣ</t>
  </si>
  <si>
    <t>GR2540007</t>
  </si>
  <si>
    <t>ΜΕΣΣΗΝΙΑΣ</t>
  </si>
  <si>
    <t>ΔΥΤΙΚΗΣ ΜΑΝΗΣ</t>
  </si>
  <si>
    <t>GR2550006</t>
  </si>
  <si>
    <t>ΚΑΛΑΜΑΤΑΣ</t>
  </si>
  <si>
    <t>ΠΥΛΟΥ - ΝΕΣΤΟΡΟΣ</t>
  </si>
  <si>
    <t>GR2550008</t>
  </si>
  <si>
    <t>K501</t>
  </si>
  <si>
    <t>Στερεάς Ελλάδας</t>
  </si>
  <si>
    <t>ΒΟΙΩΤΙΑΣ</t>
  </si>
  <si>
    <t>ΟΡΧΟΜΕΝΟΥ</t>
  </si>
  <si>
    <t>GR2410001</t>
  </si>
  <si>
    <t>ΕΥΒΟΙΑΣ</t>
  </si>
  <si>
    <t>ΙΣΤΙΑΙΑΣ - ΑΙΔΗΨΟΥ</t>
  </si>
  <si>
    <t>ΚΑΡΥΣΤΟΥ</t>
  </si>
  <si>
    <t>GR2420012</t>
  </si>
  <si>
    <t>ΚΥΜΗΣ - ΑΛΙΒΕΡΙΟΥ</t>
  </si>
  <si>
    <t>GR2420011</t>
  </si>
  <si>
    <t>K630</t>
  </si>
  <si>
    <t>ΣΚΥΡΟΥ</t>
  </si>
  <si>
    <t>ΦΩΚΙΔΑΣ</t>
  </si>
  <si>
    <t>ΔΕΛΦΩΝ</t>
  </si>
  <si>
    <t>GR2450005</t>
  </si>
  <si>
    <t>Kalyvia, Karystos</t>
  </si>
  <si>
    <t>Lower gallery</t>
  </si>
  <si>
    <t>Myotis sp.</t>
  </si>
  <si>
    <t>NAI</t>
  </si>
  <si>
    <t>ΟΧΙ</t>
  </si>
  <si>
    <t>ΑΓΝΩΣΤΟ</t>
  </si>
  <si>
    <t>Miniopterus schreibersii, Myotis myotis/blythii</t>
  </si>
  <si>
    <t>Myotis blythii, Myotis capaccinii</t>
  </si>
  <si>
    <t>Rhinolophus sp., Myotis sp.</t>
  </si>
  <si>
    <t>Miniopterus schreibersii, Myotis blythii</t>
  </si>
  <si>
    <t>Miniopterus schreibersii, Rhinolophus sp.</t>
  </si>
  <si>
    <t>Myotis myotis, Rhinolophus ferrumequinum</t>
  </si>
  <si>
    <t>Miniopterus schreibersii, Myotis blythii, Rhinolophus blasii</t>
  </si>
  <si>
    <t>Miniopterus schreibersii, Myotis blythii, Rhinolophus ferrumequinum</t>
  </si>
  <si>
    <t>Miniopterus schreibersii, Myotis blythii, Myotis emarginatus, Rhinolophus blasii</t>
  </si>
  <si>
    <t>Miniopterus schreibersii, Rhinolophus blasii</t>
  </si>
  <si>
    <t>Rhinolophus hipposideros, Myotis emarginatus</t>
  </si>
  <si>
    <t>Miniopterus schreibersii, Rhinolophus ferrumequinum</t>
  </si>
  <si>
    <t>Myotis blythii, Rhinolophus hipposideros</t>
  </si>
  <si>
    <t>Myotis sp., Rhinolophus ferrumequinum</t>
  </si>
  <si>
    <t>Plecotus kolombatovici, Rhinolophus ferrumequinum</t>
  </si>
  <si>
    <t>Myotis daubentonii, Rhinolophus hipposideros</t>
  </si>
  <si>
    <t>Miniopterus schreibersii, Myotis sp.</t>
  </si>
  <si>
    <t>Myotis myotis, Rhinolophus blasii</t>
  </si>
  <si>
    <t>Myotis blythii, Plecotus sp.</t>
  </si>
  <si>
    <t>Myotis blythii, Rhinolophus blasii</t>
  </si>
  <si>
    <t>Myotis emarginatus, Rhinolophus sp.</t>
  </si>
  <si>
    <t>Miniopterus schreibersii, Myotis emarginatus, Rhinolophus ferrumequinum</t>
  </si>
  <si>
    <t>Miniopterus schreibersii, Myotis blythii, Rhinolophus euryale</t>
  </si>
  <si>
    <t>Miniopterus schreibersii, Myotis blythii, Plecotus kolombatovici</t>
  </si>
  <si>
    <t>Miniopterus schreibersii, Myotis capaccinii, Rhinolophus euryale</t>
  </si>
  <si>
    <t>Chiroptera sp., Myotis sp., Rhinolophus sp.</t>
  </si>
  <si>
    <t>Miniopterus schreibersii, Myotis sp., Rhinolophus euryale</t>
  </si>
  <si>
    <t>Miniopterus schreibersii, Myotis sp., Rhinolophus sp.</t>
  </si>
  <si>
    <t>Σπήλαιο Λύκου</t>
  </si>
  <si>
    <t>Σπηλαίου Αγίου Βαρθολομαίου</t>
  </si>
  <si>
    <t>Ναός Αγίου Γεωργίου</t>
  </si>
  <si>
    <t>Σπήλαιο Μαάρα</t>
  </si>
  <si>
    <t>Σπήλαιο στα Κουφώτα</t>
  </si>
  <si>
    <t>Σπήλαιο Καταφύγι</t>
  </si>
  <si>
    <t>Ανώνυμο σπήλαιο</t>
  </si>
  <si>
    <t>Σπήλαιο Μεγάλο Κατωφύγι</t>
  </si>
  <si>
    <t>Σήραγγα λιμνών Βεγορίτιδας και Πετρών</t>
  </si>
  <si>
    <t>Ορυχεία Αγίου Πέτρου</t>
  </si>
  <si>
    <t>Σπήλαιο Πετάσι</t>
  </si>
  <si>
    <t>Σπήλαιο Τρύπα</t>
  </si>
  <si>
    <t>Καταφύγιο 1</t>
  </si>
  <si>
    <t>Σπήλαιο Ταξιάρχη</t>
  </si>
  <si>
    <t>Βόρειος παλιός σιδηροδρομικός σταθμός</t>
  </si>
  <si>
    <t>Υδρομετρικός σταύρος Αξιούπολης</t>
  </si>
  <si>
    <t>Σπήλαιο Βαλμαδούρα</t>
  </si>
  <si>
    <t>Σπήλαιο Πετροκάραβο</t>
  </si>
  <si>
    <t>Σπήλαιο Κιόρ Δελίκ</t>
  </si>
  <si>
    <t>Ορυχείο Κατρατζίδων</t>
  </si>
  <si>
    <t>Σπήλαιο Διδυμοτείχου</t>
  </si>
  <si>
    <t>Μεγάλο Σπήλαιο</t>
  </si>
  <si>
    <t>Σπήλαιο Έρφων</t>
  </si>
  <si>
    <t>Σπήλαιο Ρογμή χρόνου</t>
  </si>
  <si>
    <t>Σπήλαιο Στραβομύτη</t>
  </si>
  <si>
    <t>Λυκορράχη</t>
  </si>
  <si>
    <t>Σπήλαιο Λουτρών Καϊάφα</t>
  </si>
  <si>
    <t>Σπήλαιο Βυθίσματα</t>
  </si>
  <si>
    <t>Σιδηροδρομικό σήραγγα Καλαμπάκας 3</t>
  </si>
  <si>
    <t>Σπήλαιο Αγίας Σοφίας</t>
  </si>
  <si>
    <t>Σπήλαιο Καμαραϊκό</t>
  </si>
  <si>
    <t>Σπήλαιο Καμινάκι</t>
  </si>
  <si>
    <t>Σπήλαιο Νερών</t>
  </si>
  <si>
    <t>Σπήλαιο Θεργιόσπηλιος</t>
  </si>
  <si>
    <t>Σπήλαιο Μελισσότρυπα</t>
  </si>
  <si>
    <t>Ορυχεία</t>
  </si>
  <si>
    <t>Σπήλαιο Βίγλα</t>
  </si>
  <si>
    <t>Σπήλαιο Κουφόβουνο</t>
  </si>
  <si>
    <t>Σπήλαιο Τάφος</t>
  </si>
  <si>
    <t>Σπήλαιο Μαραθόσπηλιο</t>
  </si>
  <si>
    <t>Σπήλαιο Φουρνάτα</t>
  </si>
  <si>
    <t>Σπήλαιο Συκιάς</t>
  </si>
  <si>
    <t>Κτήριο Λουτρών Θερμίων</t>
  </si>
  <si>
    <t>Σπήλαιο Ανταρτών</t>
  </si>
  <si>
    <t>Σπήλαιο Αρκουδοσπηλιά</t>
  </si>
  <si>
    <t>Σπήλαιο Σπηλαιοβάραθρο</t>
  </si>
  <si>
    <t>Σπήλαιο Μεγάλη Γκράβα</t>
  </si>
  <si>
    <t>Σπήλαιο Κιτσέλη</t>
  </si>
  <si>
    <t>Καταβόθρα</t>
  </si>
  <si>
    <t>Σπήλαιο Μαρώνειας</t>
  </si>
  <si>
    <t>Σπήλαιο Μελιδωνίου</t>
  </si>
  <si>
    <t>Σπήλαιο Περιστέρι</t>
  </si>
  <si>
    <t>Βιολογικός σταθμός</t>
  </si>
  <si>
    <t>Σπήλαιο</t>
  </si>
  <si>
    <t>Σπήλαιο Μαύρο</t>
  </si>
  <si>
    <t>Σπήλαιο Μιλάτου</t>
  </si>
  <si>
    <t>Σπήλαιο Νεροτρούβια</t>
  </si>
  <si>
    <t>Ορυχείο</t>
  </si>
  <si>
    <t>Ναός Πύργου Χειμάρρου</t>
  </si>
  <si>
    <t>Σπήλαιο Κακό</t>
  </si>
  <si>
    <t>Σπήλαιο Ζα</t>
  </si>
  <si>
    <t>Σπήλαιο Ασκητότρυπα</t>
  </si>
  <si>
    <t>Αρχαίο σπηλαιώρχειο</t>
  </si>
  <si>
    <t>Σπήλαιο Τζάνη Σπήλιος</t>
  </si>
  <si>
    <t>Σπήλαιο Νεροσπηλιά</t>
  </si>
  <si>
    <t>Κάτω γαλάρια</t>
  </si>
  <si>
    <t>Άνω γαλάρια</t>
  </si>
  <si>
    <t>Σπήλαιο Σουπατζίν Ινέ</t>
  </si>
  <si>
    <t>Σπήλαιο Βρέικου</t>
  </si>
  <si>
    <t>Σπήλαιο Περάματος</t>
  </si>
  <si>
    <t>Σπήλαιο Μαμελούκου</t>
  </si>
  <si>
    <t>Σπήλαιο Πεταλά</t>
  </si>
  <si>
    <t>Σπήλαιο Νυχτερίδων</t>
  </si>
  <si>
    <t>Γαλαρίες φράγματος Πηνειού</t>
  </si>
  <si>
    <t>Βαράθρο Κάρκαρος Ελεούσας</t>
  </si>
  <si>
    <t>Σπήλαιο Φωλιά Δράκου</t>
  </si>
  <si>
    <t>Σπήλαιο Μάνα</t>
  </si>
  <si>
    <t>Σπήλαιο Κόκκαλη</t>
  </si>
  <si>
    <t>Σπήλαιο Πρίνου</t>
  </si>
  <si>
    <t>Μεταλλευτικές στοές</t>
  </si>
  <si>
    <t>Ασκητήριο Μεταμόρφωσης, νότιος γκρέμος</t>
  </si>
  <si>
    <t>Σπήλαιο Νέστορος, Λιμνοθάλασσα Γιαλόβας</t>
  </si>
  <si>
    <t>Σπήλαιο Γρούσπα</t>
  </si>
  <si>
    <t>Ορυχεία Κίρκης</t>
  </si>
  <si>
    <t>Σπήλαιο Χώνος Σάρχου</t>
  </si>
  <si>
    <t>Θαλάσσια σπηλιά</t>
  </si>
  <si>
    <t>Σπήλαιο Νεραϊδοσπηλιά</t>
  </si>
  <si>
    <t>Σπήλαιο Καταρράκτες</t>
  </si>
  <si>
    <t>Σπήλαιο Τρίστομο</t>
  </si>
  <si>
    <t>Σπήλαιο Ζεστό Νερό</t>
  </si>
  <si>
    <t>Σπήλαιο στα Λακκιά</t>
  </si>
  <si>
    <t>Σπήλαιο Πελάδε</t>
  </si>
  <si>
    <t>Σπήλαιο Τραχήλας</t>
  </si>
  <si>
    <t>Σπήλαιο Καμηλάρι</t>
  </si>
  <si>
    <t>Σπήλαιο Κρυονερίδας</t>
  </si>
  <si>
    <t>Σπηλαίου Σολωμού Τρύπα</t>
  </si>
  <si>
    <t>Σπήλαιο Καρακίτσου</t>
  </si>
  <si>
    <t>Σπήλαιο Δρακότρυπα</t>
  </si>
  <si>
    <t>Πύργος Αγ. Στεφάνου</t>
  </si>
  <si>
    <t>Σπήλαιο Χαγιώτη</t>
  </si>
  <si>
    <t>Σπήλαιο Στρατιώτη</t>
  </si>
  <si>
    <t>Σπήλαιο Αγίας Ελένης</t>
  </si>
  <si>
    <t>Σπήλαιο Μαύρη Τρύπα</t>
  </si>
  <si>
    <t>Σπήλαιο Αγίας Τριάδας</t>
  </si>
  <si>
    <t>Σπήλαιο Καθολικού</t>
  </si>
  <si>
    <t>Βαράθρο Περιστερόσπηλος (AR3)</t>
  </si>
  <si>
    <t>Παλιό μουσείο</t>
  </si>
  <si>
    <t>Ναός Οσίας Μαρίας</t>
  </si>
  <si>
    <t>Σπήλαιο Καταβόθρα Αλιάρτου</t>
  </si>
  <si>
    <t>Σπήλαιο Γιαούρ Ντέρε</t>
  </si>
  <si>
    <t>Ορυχεία Κοκκίνη</t>
  </si>
  <si>
    <t>Σπήλαιο στο Μαλάκι</t>
  </si>
  <si>
    <t>Σπήλαιο Δισσάκια</t>
  </si>
  <si>
    <t>Σπήλαιο Φούσα</t>
  </si>
  <si>
    <t>Εγκαταλελειμμένα σπίτια</t>
  </si>
  <si>
    <t>Σπήλαιο Τσέρνα</t>
  </si>
  <si>
    <t>Σπήλαιο Κρυφτή Παναγία</t>
  </si>
  <si>
    <t>Δυτικό πήλινο σπίτι Αγ. Αχιλλείου</t>
  </si>
  <si>
    <t>Ανατολικό πήλινο σπίτι Αγ. Αχιλλείου</t>
  </si>
  <si>
    <t>Σπήλαιο Βρωμονέρα</t>
  </si>
  <si>
    <t>Σήραγγα</t>
  </si>
  <si>
    <t>Παλιά Μονή Πεπελενίτσας</t>
  </si>
  <si>
    <t>Δολίνη Πηγάδα</t>
  </si>
  <si>
    <t>Σπήλαιο Αργυροκαστρίτη</t>
  </si>
  <si>
    <t>Σπήλαιο Σκοτεινή</t>
  </si>
  <si>
    <t>Κτήριο στη Μεγάλη Βρύση</t>
  </si>
  <si>
    <t>Παλιό στρατόπεδο</t>
  </si>
  <si>
    <t>Ερειπωμένα σπίτια</t>
  </si>
  <si>
    <t>Παλιός μύλος</t>
  </si>
  <si>
    <t>Απομακρυσμένο ερειπωμένο σπίτι</t>
  </si>
  <si>
    <t>Σπήλαιο Φωκιότρυπα</t>
  </si>
  <si>
    <t>Σπήλαιο Σιούρη</t>
  </si>
  <si>
    <t>Ανώνυμο Σπήλαιο</t>
  </si>
  <si>
    <t>Σπήλαιο Μεγάλο Σπήλαιο</t>
  </si>
  <si>
    <t>Καταφύγιο Ρούπελ</t>
  </si>
  <si>
    <t>Σπήλαιο Καταβόθρα Νεστάνης</t>
  </si>
  <si>
    <t>Σπήλαιο Παλιάς Πυξαριάς</t>
  </si>
  <si>
    <t>Ορυχείο Τρύπες</t>
  </si>
  <si>
    <t>Γέφυρα βορεία από Καλοχώρι</t>
  </si>
  <si>
    <t>Σπήλαιο Κάτω Περιστέρας</t>
  </si>
  <si>
    <t>Σήραγγα Ρέματος Σοχείας</t>
  </si>
  <si>
    <t>Καταφύγιο Καρατάς</t>
  </si>
  <si>
    <t>Σπήλαιο Χάνι</t>
  </si>
  <si>
    <t>Σπηλαιώρχειο πέτρας Κρύο Μαντένη</t>
  </si>
  <si>
    <t>Βαράθρο Χάνδακα</t>
  </si>
  <si>
    <t>Σπήλαιο Αη Γιώργη</t>
  </si>
  <si>
    <t>Τεχνητή σήραγγα στον ποταμό Αχελώο</t>
  </si>
  <si>
    <t>Σπήλαιο Ανδρέα</t>
  </si>
  <si>
    <t>Σπήλαιο Κουδουνότρυπα (Πάνος)</t>
  </si>
  <si>
    <t>Σπήλαιο Κισσού</t>
  </si>
  <si>
    <t>Τριπλό βαράθρο</t>
  </si>
  <si>
    <t>Βαράθρο Τρύπα του Κοριτσίου</t>
  </si>
  <si>
    <t>Σπήλαιο Αλμυρή</t>
  </si>
  <si>
    <t>Ναός Παναγίας Πορφύρας</t>
  </si>
  <si>
    <t>Ανώνυμο Σπήλαιο στο Λιβάρι</t>
  </si>
  <si>
    <t>Σπήλαιο Δρογαράτη</t>
  </si>
  <si>
    <t>Βαράθρο Βαλότρυπα</t>
  </si>
  <si>
    <t>Σπήλαια Τρυποσπηλιές</t>
  </si>
  <si>
    <t>Σπήλαιο Τρύπα του Γιάννου</t>
  </si>
  <si>
    <t>Σπήλαιο Κερά Σπηλιώτισσα</t>
  </si>
  <si>
    <t>Κάτω Ζάκρος</t>
  </si>
  <si>
    <t>Λύκος</t>
  </si>
  <si>
    <t>Αγ. Μαρίνα</t>
  </si>
  <si>
    <t>Αγγίτης</t>
  </si>
  <si>
    <t>Αγία Φωτιά</t>
  </si>
  <si>
    <t>Άγιο Γάλας</t>
  </si>
  <si>
    <t>Άγιος Ακάκιος</t>
  </si>
  <si>
    <t>Άγιος Δημήτριος</t>
  </si>
  <si>
    <t>Άγιος Δημήτριος Ευβοίας</t>
  </si>
  <si>
    <t>Άγιος Γεώργιος</t>
  </si>
  <si>
    <t>Άγιος Παντελεήμονας</t>
  </si>
  <si>
    <t>Άγιος Πέτρος</t>
  </si>
  <si>
    <t>Αίνος</t>
  </si>
  <si>
    <t>Αλευράδα</t>
  </si>
  <si>
    <t>Αληθινή</t>
  </si>
  <si>
    <t>Αλποχώρι</t>
  </si>
  <si>
    <t>Αμαξάδες</t>
  </si>
  <si>
    <t>Άνω Ασίτες</t>
  </si>
  <si>
    <t>Άνω Βλασία</t>
  </si>
  <si>
    <t>Αξιούπολη</t>
  </si>
  <si>
    <t>Κάβο Πούντα</t>
  </si>
  <si>
    <t>Χιλιάδου</t>
  </si>
  <si>
    <t>Λίμνη Χειμαδίτιδα</t>
  </si>
  <si>
    <t>Χιονοχώρι</t>
  </si>
  <si>
    <t>Διδυμότειχο</t>
  </si>
  <si>
    <t>Ερεσός</t>
  </si>
  <si>
    <t>Έρφοι</t>
  </si>
  <si>
    <t>Φάρος</t>
  </si>
  <si>
    <t>Φισκάρδο</t>
  </si>
  <si>
    <t>Φυλάκη</t>
  </si>
  <si>
    <t>Όρος Γράμμος.</t>
  </si>
  <si>
    <t>Ίκαρης</t>
  </si>
  <si>
    <t>Λίμνη Καϊάφα</t>
  </si>
  <si>
    <t>Καλαμπάκα</t>
  </si>
  <si>
    <t>Κάλαμος</t>
  </si>
  <si>
    <t>Καλαθάς</t>
  </si>
  <si>
    <t>Καμάρες</t>
  </si>
  <si>
    <t>Καμινάκι</t>
  </si>
  <si>
    <t>Καψοδάσος</t>
  </si>
  <si>
    <t>Καστανόφυτο</t>
  </si>
  <si>
    <t>Καστρία</t>
  </si>
  <si>
    <t>Καβούσι</t>
  </si>
  <si>
    <t>Κεφαλόβρυσο</t>
  </si>
  <si>
    <t>Κέραμος</t>
  </si>
  <si>
    <t>Κερατόκαμπος</t>
  </si>
  <si>
    <t>Κιμμέρια</t>
  </si>
  <si>
    <t>Κουφόβουνο</t>
  </si>
  <si>
    <t>Κρούστας</t>
  </si>
  <si>
    <t>Κυνηγιάνα</t>
  </si>
  <si>
    <t>Λαιμός</t>
  </si>
  <si>
    <t>Λίμνη Καστρακίου</t>
  </si>
  <si>
    <t>Λευκίμμη</t>
  </si>
  <si>
    <t>Λεωνίδιο</t>
  </si>
  <si>
    <t>Λουτράκι</t>
  </si>
  <si>
    <t>Λούτσες</t>
  </si>
  <si>
    <t>Μαρώνεια</t>
  </si>
  <si>
    <t>Μελιδόνι</t>
  </si>
  <si>
    <t>Μεσολακκιά</t>
  </si>
  <si>
    <t>Μέθανα</t>
  </si>
  <si>
    <t>Μικρολίμνη</t>
  </si>
  <si>
    <t>Μικρός Γιαλός</t>
  </si>
  <si>
    <t>Μίλατος</t>
  </si>
  <si>
    <t>Μηλιώνας</t>
  </si>
  <si>
    <t>Μύλοι</t>
  </si>
  <si>
    <t>Μυλωνιανά</t>
  </si>
  <si>
    <t>Μυτιληνιοί</t>
  </si>
  <si>
    <t>Νάξος</t>
  </si>
  <si>
    <t>Νικήσιανη</t>
  </si>
  <si>
    <t>Ολυμπιάδα</t>
  </si>
  <si>
    <t>Ομαλός</t>
  </si>
  <si>
    <t>Παλαιόχωρα</t>
  </si>
  <si>
    <t>Παναγοπούλα</t>
  </si>
  <si>
    <t>Πάτερμα</t>
  </si>
  <si>
    <t>Πεύκοι</t>
  </si>
  <si>
    <t>Πέραμα</t>
  </si>
  <si>
    <t>Περιβόλια</t>
  </si>
  <si>
    <t>Πεταλάς</t>
  </si>
  <si>
    <t>Πετράλωνα</t>
  </si>
  <si>
    <t>Πηνειός ποταμός</t>
  </si>
  <si>
    <t>Πλάκα</t>
  </si>
  <si>
    <t>Πολύδροσος</t>
  </si>
  <si>
    <t>Ποταμοί</t>
  </si>
  <si>
    <t>Πουλάτα</t>
  </si>
  <si>
    <t>Πούλιθρα</t>
  </si>
  <si>
    <t>Πρίνος</t>
  </si>
  <si>
    <t>Προσοτσάνη</t>
  </si>
  <si>
    <t>Ψαράδες</t>
  </si>
  <si>
    <t>Πύλος</t>
  </si>
  <si>
    <t>Ραζάτα</t>
  </si>
  <si>
    <t>Σάπες</t>
  </si>
  <si>
    <t>Σάρχος</t>
  </si>
  <si>
    <t>Σάρτη</t>
  </si>
  <si>
    <t>Σφηνάρι</t>
  </si>
  <si>
    <t>Σούγια</t>
  </si>
  <si>
    <t>Στάνος</t>
  </si>
  <si>
    <t>Σταυρούπολη</t>
  </si>
  <si>
    <t>Στεφανίνα</t>
  </si>
  <si>
    <t>Στούπα</t>
  </si>
  <si>
    <t>Δάσος Στροφυλιάς</t>
  </si>
  <si>
    <t>Τύλισος</t>
  </si>
  <si>
    <t>Βαφές</t>
  </si>
  <si>
    <t>Βασιλικά</t>
  </si>
  <si>
    <t>Βόνιτσα</t>
  </si>
  <si>
    <t>Φαράγγι Βουραϊκού</t>
  </si>
  <si>
    <t>Βρασνά</t>
  </si>
  <si>
    <t>Ξιφίας</t>
  </si>
  <si>
    <t>Ζάκυνθος</t>
  </si>
  <si>
    <t>Ζολά</t>
  </si>
  <si>
    <t>Ζωνιανά</t>
  </si>
  <si>
    <t>Ζούδα</t>
  </si>
  <si>
    <t>Ζυγός</t>
  </si>
  <si>
    <t>Καθολικό μοναστήρι</t>
  </si>
  <si>
    <t>Ρέθι</t>
  </si>
  <si>
    <t>Φαράγγι Σαμαριάς</t>
  </si>
  <si>
    <t>Αλίαρτος</t>
  </si>
  <si>
    <t>Μικρόπολη</t>
  </si>
  <si>
    <t>Άνδρος</t>
  </si>
  <si>
    <t>Λεχώνια</t>
  </si>
  <si>
    <t>Παλαιά Μεσολακκιά</t>
  </si>
  <si>
    <t>Θέρμα Λουτρά Ικαρίας</t>
  </si>
  <si>
    <t>Μελίντα</t>
  </si>
  <si>
    <t>Θερμοπύλες</t>
  </si>
  <si>
    <t>Πολύγυρος</t>
  </si>
  <si>
    <t>Κερά Παναγία</t>
  </si>
  <si>
    <t>Ροδοχώρι</t>
  </si>
  <si>
    <t>Καβάσιλα</t>
  </si>
  <si>
    <t>Σελιανίτικα</t>
  </si>
  <si>
    <t>Αγνώντας</t>
  </si>
  <si>
    <t>Λευκοχώρι</t>
  </si>
  <si>
    <t>Γαλαξίδι</t>
  </si>
  <si>
    <t>Δαύλεια</t>
  </si>
  <si>
    <t>Οινοχώρι</t>
  </si>
  <si>
    <t>Γαδούρας</t>
  </si>
  <si>
    <t>Καλάνια</t>
  </si>
  <si>
    <t>Κάτω Βροντού</t>
  </si>
  <si>
    <t>Οξυά</t>
  </si>
  <si>
    <t>Παλαιά Αγία Ρούμελη</t>
  </si>
  <si>
    <t>Σέλτσα</t>
  </si>
  <si>
    <t>Νέα Ηρακλείτσα</t>
  </si>
  <si>
    <t>Στυμφαλία</t>
  </si>
  <si>
    <t>Κλένια</t>
  </si>
  <si>
    <t>Πλαγιά</t>
  </si>
  <si>
    <t>Θέρμα</t>
  </si>
  <si>
    <t>Μοναστηράκι</t>
  </si>
  <si>
    <t>Προμαχώνας</t>
  </si>
  <si>
    <t>Νεστάνη</t>
  </si>
  <si>
    <t>Πυξαριά</t>
  </si>
  <si>
    <t>Αλιστράτη</t>
  </si>
  <si>
    <t>Καλοχώρι</t>
  </si>
  <si>
    <t>Πήλιο</t>
  </si>
  <si>
    <t>Σχιστόλιθος</t>
  </si>
  <si>
    <t>Παναγία</t>
  </si>
  <si>
    <t>Παλιά Βροντού</t>
  </si>
  <si>
    <t>Σκοτίνα</t>
  </si>
  <si>
    <t>Πετρωτά</t>
  </si>
  <si>
    <t>Σιάτιστα</t>
  </si>
  <si>
    <t>Στενωσία</t>
  </si>
  <si>
    <t>Πραντικό</t>
  </si>
  <si>
    <t>Λόφος Περάνθη</t>
  </si>
  <si>
    <t>Παραδείσι</t>
  </si>
  <si>
    <t>Καλλίφυτος</t>
  </si>
  <si>
    <t>Όρμος Ταρσού</t>
  </si>
  <si>
    <t>Ακροβούνι</t>
  </si>
  <si>
    <t>Αγ. Αχίλλειος</t>
  </si>
  <si>
    <t>Χαλιώτατα</t>
  </si>
  <si>
    <t>Κανάλια</t>
  </si>
  <si>
    <t>Κάτω Ξωρύχτι</t>
  </si>
  <si>
    <t>Κέα</t>
  </si>
  <si>
    <t>Παραλία Κουνουπέλι</t>
  </si>
  <si>
    <t>Λουτρά</t>
  </si>
  <si>
    <t>Πλατάνι</t>
  </si>
  <si>
    <t>Βρύσες (Κυδωνίας)</t>
  </si>
  <si>
    <t>Μεταλλεία Ατσίτσας, Σκύρος</t>
  </si>
  <si>
    <t>Βάρσαμο, Ίδη</t>
  </si>
  <si>
    <t>Ξεροπόταμος, Λάκκωμα</t>
  </si>
  <si>
    <t>Παραλία Ραδάκια, Καστρί</t>
  </si>
  <si>
    <t>Σπεδό, Νάξος</t>
  </si>
  <si>
    <t>Αγαθωτό</t>
  </si>
  <si>
    <t>Χαλανδρίτσα</t>
  </si>
  <si>
    <t>Χαμπάθα</t>
  </si>
  <si>
    <t>Δαδιά</t>
  </si>
  <si>
    <t>Δίχαλα</t>
  </si>
  <si>
    <t>Δοξαρό</t>
  </si>
  <si>
    <t>Επτάμυλοι</t>
  </si>
  <si>
    <t>Φρυνί</t>
  </si>
  <si>
    <t>Φυλακή</t>
  </si>
  <si>
    <t>Γιούχτας</t>
  </si>
  <si>
    <t>Ηγουμενίτσα</t>
  </si>
  <si>
    <t>Ίλια</t>
  </si>
  <si>
    <t>Καλαμαύκι</t>
  </si>
  <si>
    <t>Καλαμάτα</t>
  </si>
  <si>
    <t>Λιθί</t>
  </si>
  <si>
    <t>Λουτρά Θερμία</t>
  </si>
  <si>
    <t>Μανίκια</t>
  </si>
  <si>
    <t>Παραλία Μιλάτου</t>
  </si>
  <si>
    <t>Μιστεγνά</t>
  </si>
  <si>
    <t>Νωπήγεια</t>
  </si>
  <si>
    <t>Όθρυς</t>
  </si>
  <si>
    <t>Πλανά</t>
  </si>
  <si>
    <t>Πρέσπα</t>
  </si>
  <si>
    <t>Σιδηρόκαστρο</t>
  </si>
  <si>
    <t>Μονή Τιμίου Προδρόμου</t>
  </si>
  <si>
    <t>Τραχήλα</t>
  </si>
  <si>
    <t>Βελιές</t>
  </si>
  <si>
    <t>Καλύβια Καρύστου</t>
  </si>
  <si>
    <t>Σαμαριά</t>
  </si>
  <si>
    <t>Σκεπόνι</t>
  </si>
  <si>
    <t>Agios Achilleios</t>
  </si>
  <si>
    <t>Άγιος Αχίλλειος</t>
  </si>
  <si>
    <t>Κερί</t>
  </si>
  <si>
    <t>Κουνινά</t>
  </si>
  <si>
    <t>Μεσολαγκάδα</t>
  </si>
  <si>
    <t>Θολαριά</t>
  </si>
  <si>
    <t>Βαλτί Αστακού</t>
  </si>
  <si>
    <t>Καρύδι</t>
  </si>
  <si>
    <t>Αμαλιάδα</t>
  </si>
  <si>
    <t>Αγία Τριάδα</t>
  </si>
  <si>
    <t>Όρος Γράμμος</t>
  </si>
  <si>
    <t>Μάννα</t>
  </si>
  <si>
    <t>Σπήλαιο Κροκόδειλος</t>
  </si>
  <si>
    <t>Ορυχείο 80</t>
  </si>
  <si>
    <t>Σπηλαιο στα Πελεκητά</t>
  </si>
  <si>
    <t>Σπηλαίου Άγιο Γάλας</t>
  </si>
  <si>
    <t>Σπήλαιο Αητοφωλία</t>
  </si>
  <si>
    <t>Σπήλαιο Καλής Συκιάς</t>
  </si>
  <si>
    <t>Σπήλαιο Φράξια</t>
  </si>
  <si>
    <t>Σπήλαιο Μεϊρές</t>
  </si>
  <si>
    <t>Σπήλαιο Νυχτεριδόσπηλιος</t>
  </si>
  <si>
    <t>Θαλάσσιο σπήλαιο</t>
  </si>
  <si>
    <t>Θαλάσσιο σπήλαιο Θέτιδος</t>
  </si>
  <si>
    <t>Σπήλαιο Βέννηδων</t>
  </si>
  <si>
    <t>Παλιό σιλό</t>
  </si>
  <si>
    <t>Ορύχειο Αγιάς Βαρβάρας</t>
  </si>
  <si>
    <t>Ορύχειο Τσούτουρου</t>
  </si>
  <si>
    <t>Ορύχειο Τσουτούρου (άνω)</t>
  </si>
  <si>
    <t>Ορύχειο γύψου</t>
  </si>
  <si>
    <t>Ανώνυμο σπήλαιο Δίχαλων</t>
  </si>
  <si>
    <t>Σπήλαιο Μούγκρι</t>
  </si>
  <si>
    <t>Σήραγγα φράγματος</t>
  </si>
  <si>
    <t>Σπήλαιο Φώκι</t>
  </si>
  <si>
    <t>Σπήλαιο Αλαβάστρινο</t>
  </si>
  <si>
    <t>Σπήλαιο Ψιμάκι</t>
  </si>
  <si>
    <t>Θαλάσσιο Σπήλαιο Γωνιά</t>
  </si>
  <si>
    <t>Θαλάσσιο Σπήλαιο Λυγιά</t>
  </si>
  <si>
    <t>Σπήλαιο Ανυπόμονου</t>
  </si>
  <si>
    <t>Σπήλαιο Φώκιας</t>
  </si>
  <si>
    <t>Σπήλαιο στα Κηπιά</t>
  </si>
  <si>
    <t>Σπήλαιο Αγιασμάτσι</t>
  </si>
  <si>
    <t>Σπήλαιο Λιμνών</t>
  </si>
  <si>
    <t>Γαλαρίες στα Κιμμέρια</t>
  </si>
  <si>
    <t>Οίκημα ΕΠΠ</t>
  </si>
  <si>
    <t>Σπήλαιο Κισσώτης</t>
  </si>
  <si>
    <t>Σπήλαιο Βούβα Λευκίμης</t>
  </si>
  <si>
    <t>Ερήπια Μηλιώνα</t>
  </si>
  <si>
    <t>Σπήλαιο Θυμιανού (Μαύρο)</t>
  </si>
  <si>
    <t>Σπήλαιο Κουλιέρη</t>
  </si>
  <si>
    <t>Γερμανική σήραγγα</t>
  </si>
  <si>
    <t>Σπήλαιο Γαλάζια Λίμνη</t>
  </si>
  <si>
    <t>Θαλάσσιο Σπήλαιο</t>
  </si>
  <si>
    <t>Σπήλαιο Αγγαλάκι</t>
  </si>
  <si>
    <t>Σπήλαιο Ζεστών Νερών</t>
  </si>
  <si>
    <t>Σπήλαιο Καταφύγι Βατσινίδη</t>
  </si>
  <si>
    <t>Σπήλαιο Καλαμάτο</t>
  </si>
  <si>
    <t>Αρχαίο ορυχείο 5χλμ ανατολίκα</t>
  </si>
  <si>
    <t>Σιδηροδρομική σήραγγα στις Πόρτες</t>
  </si>
  <si>
    <t>Θαλάσσιο Σπήλαιο Άσπρου Γιαλού</t>
  </si>
  <si>
    <t>Σπήλαιο Σφεντόνη Τρύπα</t>
  </si>
  <si>
    <t>Εγκαταλελειμενες οικίες στο Ρεθι</t>
  </si>
  <si>
    <t>Νότια οικία</t>
  </si>
  <si>
    <t>Ναός Χριστού</t>
  </si>
  <si>
    <t>Ορυχείο στα Μεγάλα Πεύκα</t>
  </si>
  <si>
    <t>Ορυχείο Χάλκου 1</t>
  </si>
  <si>
    <t>Θαλάσσιο σπήλαιο 2</t>
  </si>
  <si>
    <t>Θαλάσσιο σπήλαιο 1</t>
  </si>
  <si>
    <t>Σπήλαιο Κραστά</t>
  </si>
  <si>
    <t>Σπηλαιώδης ναός Αηγιώργη</t>
  </si>
  <si>
    <t>Εγκαταλελειμένο δάσικο κτήριο</t>
  </si>
  <si>
    <t>Εγκαταλελειμένο κτήριο</t>
  </si>
  <si>
    <t>Σπηλαίου Πανός ή Νυφίτσας</t>
  </si>
  <si>
    <t>Βάραθρο Βόθωνας του Γάλλου</t>
  </si>
  <si>
    <t>Σπήλαιο Παναγίας Φανερωμένης</t>
  </si>
  <si>
    <t>Σπήλαιο στην Τούμπα</t>
  </si>
  <si>
    <t>Μονή Θεοτόκου Ζέρμας</t>
  </si>
  <si>
    <t>Θέρμα λουτρά Υρμίνης</t>
  </si>
  <si>
    <t>Βάραθρο Καπαρότρυπα</t>
  </si>
  <si>
    <t>Σπήλαιο Ανδριούς</t>
  </si>
  <si>
    <t>Παρουσία αποικίας
Μάρτιος-Απρίλης</t>
  </si>
  <si>
    <t>Παρουσία αποικίας
Μάιος - Ιούλιος</t>
  </si>
  <si>
    <t>Παρουσία αποικίας
Αύγουστος - Οκτώβριος</t>
  </si>
  <si>
    <t>Παρουσία αποικίας
Νοέμβριος - Φεβρουάριος</t>
  </si>
  <si>
    <t>GR2420001</t>
  </si>
  <si>
    <t>GR1340004</t>
  </si>
  <si>
    <t>GR2220002</t>
  </si>
  <si>
    <t>GR2320008</t>
  </si>
  <si>
    <t>GR1220002</t>
  </si>
  <si>
    <t>GR1340005</t>
  </si>
  <si>
    <t>GR1260004</t>
  </si>
  <si>
    <t>GR4310002</t>
  </si>
  <si>
    <t>GR2120001</t>
  </si>
  <si>
    <t>GR4340012</t>
  </si>
  <si>
    <t>GR4130001</t>
  </si>
  <si>
    <t>GR1240001</t>
  </si>
  <si>
    <t>GR4220014</t>
  </si>
  <si>
    <t>GR2310001</t>
  </si>
  <si>
    <t>GR2550004</t>
  </si>
  <si>
    <t>GR1220001</t>
  </si>
  <si>
    <t>GR1220003</t>
  </si>
  <si>
    <t>GR2330007</t>
  </si>
  <si>
    <t>GR2540001</t>
  </si>
  <si>
    <t>GR2320003</t>
  </si>
  <si>
    <t>GR2210001</t>
  </si>
  <si>
    <t>GR1430004</t>
  </si>
  <si>
    <t>GR1430005</t>
  </si>
  <si>
    <t>GR2320005</t>
  </si>
  <si>
    <t>GR2320010</t>
  </si>
  <si>
    <t>GR2450004</t>
  </si>
  <si>
    <t>GR2450009</t>
  </si>
  <si>
    <t>GR2410002</t>
  </si>
  <si>
    <t>GR1150009</t>
  </si>
  <si>
    <t>GR4220012</t>
  </si>
  <si>
    <t>GR4220021</t>
  </si>
  <si>
    <t>GR1260001</t>
  </si>
  <si>
    <t>GR1330002</t>
  </si>
  <si>
    <t>GR1110004</t>
  </si>
  <si>
    <t>GR1110012</t>
  </si>
  <si>
    <t>GR1420004</t>
  </si>
  <si>
    <t>GR1420006</t>
  </si>
  <si>
    <t>GR1430009</t>
  </si>
  <si>
    <t>GR1270008</t>
  </si>
  <si>
    <t>GR2530006</t>
  </si>
  <si>
    <t>Ονομασία θέσης</t>
  </si>
  <si>
    <t>Miniopterus schreibersii, Myotis blythii, Rhinolophus blasii, R. euryale, R. ferrumequinum, R. hipposideros</t>
  </si>
  <si>
    <t>Miniopterus schreibersii, Rhinolophus blasii, R. euryale, R. ferrumequinum, R. hipposideros</t>
  </si>
  <si>
    <t>Rhinolophus blasii, R. euryale, R. ferrumequinum, R. hipposideros</t>
  </si>
  <si>
    <t>Myotis emarginatus, Rhinolophus blasii, R. euryale, R. ferrumequinum, R. hipposideros</t>
  </si>
  <si>
    <t>Miniopterus schreibersii, Myotis capaccinii, Rhinolophus blasii, R. euryale, R. ferrumequinum, R. hipposideros</t>
  </si>
  <si>
    <t>Myotis capaccinii, Myotis myotis/blythii, Rhinolophus blasii, R. euryale, R. ferrumequinum</t>
  </si>
  <si>
    <t>Myotis emarginatus, Plecotus sp., Rhinolophus blasii, R. euryale, R. ferrumequinum</t>
  </si>
  <si>
    <t>Miniopterus schreibersii, Rhinolophus blasii, R. euryale, R. ferrumequinum</t>
  </si>
  <si>
    <t>Rhinolophus blasii, R. euryale, R. ferrumequinum</t>
  </si>
  <si>
    <t>Myotis blythii, Rhinolophus blasii, R. euryale, R. ferrumequinum</t>
  </si>
  <si>
    <t>Myotis emarginatus, Rhinolophus blasii, R. ferrumequinum, R. hipposideros</t>
  </si>
  <si>
    <t>Miniopterus schreibersii, Myotis blythii, Rhinolophus blasii, R. ferrumequinum, R. hipposideros</t>
  </si>
  <si>
    <t>Miniopterus schreibersii, Myotis blythii, Myotis emarginatus, Plecotus kolombatovici, Rhinolophus blasii, R. ferrumequinum, R. hipposideros</t>
  </si>
  <si>
    <t>Miniopterus schreibersii, Rhinolophus blasii, R. ferrumequinum, R. hipposideros</t>
  </si>
  <si>
    <t>Rhinolophus blasii, R. ferrumequinum, R. hipposideros</t>
  </si>
  <si>
    <t>Myotis blythii, Myotis emarginatus, Plecotus kolombatovici, Rhinolophus blasii, R. ferrumequinum, R. hipposideros</t>
  </si>
  <si>
    <t>Miniopterus schreibersii, Plecotus sp., Rhinolophus blasii, R. ferrumequinum, R. hipposideros</t>
  </si>
  <si>
    <t>Myotis capaccinii, Rhinolophus blasii, R. ferrumequinum, R. hipposideros</t>
  </si>
  <si>
    <t>Miniopterus schreibersii, Myotis blythii, Plecotus kolombatovici, Plecotus macrobullaris, Rhinolophus blasii, R. ferrumequinum, R. hipposideros</t>
  </si>
  <si>
    <t>Myotis blythii, Myotis emarginatus, Rhinolophus blasii, R. ferrumequinum, R. hipposideros</t>
  </si>
  <si>
    <t>Myotis blythii, Rhinolophus blasii, R. ferrumequinum, R. hipposideros</t>
  </si>
  <si>
    <t>Miniopterus schreibersii, Myotis emarginatus, Rhinolophus blasii, R. euryale, R. ferrumequinum, R. hipposideros, R. mehelyi</t>
  </si>
  <si>
    <t>Myotis myotis/blythii, Rhinolophus ferrumequinum, R. hipposideros</t>
  </si>
  <si>
    <t>Rhinolophus ferrumequinum, R. hipposideros</t>
  </si>
  <si>
    <t>Myotis emarginatus, Rhinolophus ferrumequinum, R. hipposideros</t>
  </si>
  <si>
    <t>Miniopterus schreibersii, Myotis blythii, Rhinolophus ferrumequinum, R. hipposideros</t>
  </si>
  <si>
    <t>Miniopterus schreibersii, Myotis blythii, Plecotus kolombatovici, Rhinolophus ferrumequinum, R. hipposideros</t>
  </si>
  <si>
    <t>Miniopterus schreibersii, Rhinolophus ferrumequinum, R. hipposideros</t>
  </si>
  <si>
    <t>Rhinolophus euryale, R. ferrumequinum, R. hipposideros</t>
  </si>
  <si>
    <t>Myotis blythii, Rhinolophus euryale, R. ferrumequinum, R. hipposideros</t>
  </si>
  <si>
    <t>Rhinolophus euryale, R. ferrumequinum</t>
  </si>
  <si>
    <t>Miniopterus schreibersii, Rhinolophus euryale, R. ferrumequinum, R. hipposideros</t>
  </si>
  <si>
    <t>Myotis emarginatus, Rhinolophus euryale, R. ferrumequinum</t>
  </si>
  <si>
    <t>Miniopterus schreibersii, Myotis capaccinii, Rhinolophus euryale, R. ferrumequinum</t>
  </si>
  <si>
    <t>Miniopterus schreibersii, Myotis blythii, Rhinolophus euryale, R. ferrumequinum</t>
  </si>
  <si>
    <t>Miniopterus schreibersii, Myotis blythii, M. capaccinii, M. daubentonii, M. emarginatus, M. myotis, Plecotus austriacus, Rhinolophus blasii, R. euryale, R. ferrumequinum</t>
  </si>
  <si>
    <t>Miniopterus schreibersii, Myotis blythii, M. capaccinii, M. emarginatus, M. myotis, Rhinolophus euryale, R. ferrumequinum, R. hipposideros, R. mehelyi</t>
  </si>
  <si>
    <t>Miniopterus schreibersii, Myotis blythii, M. capaccinii, M. emarginatus, M. myotis, Rhinolophus ferrumequinum, R. mehelyi</t>
  </si>
  <si>
    <t>Miniopterus schreibersii, Myotis blythii, M. capaccinii, M. emarginatus, M. myotis, Rhinolophus blasii, R. euryale, R. ferrumequinum, R. hipposideros</t>
  </si>
  <si>
    <t>Miniopterus schreibersii, Myotis blythii, M. capaccinii, M. emarginatus, M. myotis, Rhinolophus blasii, R. euryale, R. ferrumequinum, R. hipposideros, R. mehelyi</t>
  </si>
  <si>
    <t>Miniopterus schreibersii, Myotis blythii, M. capaccinii, M. emarginatus, Rhinolophus ferrumequinum, R. hipposideros</t>
  </si>
  <si>
    <t>Miniopterus schreibersii, Myotis blythii, M. capaccinii, M. emarginatus, Plecotus austriacus, Rhinolophus blasii, R. euryale, R. ferrumequinum</t>
  </si>
  <si>
    <t>Miniopterus schreibersii, Myotis blythii, M. capaccinii, M. emarginatus, Rhinolophus euryale, R. ferrumequinum</t>
  </si>
  <si>
    <t>Miniopterus schreibersii, Myotis blythii, M. capaccinii, M. emarginatus, Rhinolophus euryale, R. ferrumequinum, R. hipposideros</t>
  </si>
  <si>
    <t>Miniopterus schreibersii, Myotis blythii, M. capaccinii, M. emarginatus, Plecotus sp., Rhinolophus blasii, R. ferrumequinum, R. hipposideros</t>
  </si>
  <si>
    <t>Miniopterus schreibersii, Myotis blythii, M. capaccinii, M. emarginatus, Rhinolophus euryale, R. ferrumequinum, R. hipposideros, R. mehelyi</t>
  </si>
  <si>
    <t>Miniopterus schreibersii, Myotis blythii, M. capaccinii, M. emarginatus, M. myotis, M. nattereri, Plecotus sp., Rhinolophus blasii, R. euryale, R. ferrumequinum</t>
  </si>
  <si>
    <t>Rhinolophus blasii, R. hipposideros</t>
  </si>
  <si>
    <t>Miniopterus schreibersii, Rhinolophus blasii, R. ferrumequinum</t>
  </si>
  <si>
    <t>Miniopterus schreibersii, Myotis blythii, Rhinolophus blasii, R. ferrumequinum</t>
  </si>
  <si>
    <t>Myotis emarginatus, Rhinolophus blasii, R. ferrumequinum</t>
  </si>
  <si>
    <t>Miniopterus schreibersii, Plecotus kolombatovici, Rhinolophus blasii, R. ferrumequinum</t>
  </si>
  <si>
    <t>Myotis blythii, Rhinolophus blasii, R. ferrumequinum</t>
  </si>
  <si>
    <t>Myotis blythii, Myotis emarginatus, Rhinolophus blasii, R. ferrumequinum</t>
  </si>
  <si>
    <t>Miniopterus schreibersii, Myotis sp., Rhinolophus blasii, R. ferrumequinum</t>
  </si>
  <si>
    <t>Rhinolophus blasii, R. hipposideros, Rhinolophus euryale, R. ferrumequinum</t>
  </si>
  <si>
    <t>Miniopterus schreibersii, Myotis capaccinii, Rhinolophus blasii, R. euryale, R. hipposideros</t>
  </si>
  <si>
    <t>Chiroptera sp., Miniopterus schreibersii, Myotis blythii, M. emarginatus, Rhinolophus blasii, R. euryale, R. hipposideros</t>
  </si>
  <si>
    <t>Miniopterus schreibersii, Myotis blythii/myotis, M. capaccinii, M. nattereri, Rhinolophus ferrumequinum, R. hipposideros</t>
  </si>
  <si>
    <t>Miniopterus schreibersii, Myotis blythii, M. emarginatus, Rhinolophus blasii, R. euryale, R. ferrumequinum</t>
  </si>
  <si>
    <t>Myotis blythii, Myotis capaccinii, Rhinolophus blasii, R. euryale</t>
  </si>
  <si>
    <t>Rhinolophus blasii, R. euryale</t>
  </si>
  <si>
    <t>Myotis emarginatus, Rhinolophus blasii</t>
  </si>
  <si>
    <t>Miniopterus schreibersii, Myotis capaccinii, M. bechsteinii, Rhinolophus blasii, R. euryale, R. ferrumequinum, R. hipposideros</t>
  </si>
  <si>
    <t>Miniopterus schreibersii, Myotis capaccinii, M. daubentonii, M. emarginatus, Rhinolophus blasii, R. euryale, R. ferrumequinum, R. hipposideros</t>
  </si>
  <si>
    <t>Miniopterus schreibersii, Myotis blythii, M. emarginatus, Rhinolophus blasii, R. ferrumequinum</t>
  </si>
  <si>
    <t>Miniopterus schreibersii, Myotis blythii, M.s capaccinii, M. myotis, Rhinolophus blasii, R. ferrumequinum, R. hipposideros, R. mehelyi</t>
  </si>
  <si>
    <t>Miniopterus schreibersii, Myotis blythii, M. emarginatus, Plecotus macrobullaris, Rhinolophus blasii, R. ferrumequinum, R. hipposideros</t>
  </si>
  <si>
    <t>Miniopterus schreibersii, Myotis blythii, M. capaccinii, Rhinolophus euryale</t>
  </si>
  <si>
    <t>Miniopterus schreibersii, Myotis capaccinii, M. emarginatus, M. myotis, Rhinolophus euryale, R. ferrumequinum</t>
  </si>
  <si>
    <t>Miniopterus schreibersii, Myotis blythii, M. capaccinii, Rhinolophus ferrumequinum, R. hipposideros, R. mehelyi</t>
  </si>
  <si>
    <t>Miniopterus schreibersii, Myotis blythii, M. capaccinii, M. myotis, Rhinolophus blasii, R. euryale, R. ferrumequinum, R. hipposideros, R. mehelyi</t>
  </si>
  <si>
    <t>Miniopterus schreibersii, Myotis blythii, M. capaccinii, M. myotis, Rhinolophus blasii, R. euryale, R. ferrumequinum, R. hipposideros</t>
  </si>
  <si>
    <t>Miniopterus schreibersii, Myotis blythii, M. myotis, Plecotus austriacus, Rhinolophus blasii, R. euryale, R. ferrumequinum, R. mehelyi</t>
  </si>
  <si>
    <t>Miniopterus schreibersii, Myotis blythii, M. myotis, M. nattereri, Plecotus austriacus, Rhinolophus blasii, R. euryale, R. ferrumequinum, R. mehelyi</t>
  </si>
  <si>
    <t>Miniopterus schreibersii, Myotis blythii, M. emarginatus, Rhinolophus blasii, R. euryale, R. ferrumequinum, R. hipposideros</t>
  </si>
  <si>
    <t>Miniopterus schreibersii, Myotis blythii, M. myotis, Plecotus austriacus, Rhinolophus ferrumequinum, R. hipposideros</t>
  </si>
  <si>
    <t>Miniopterus schreibersii, Myotis blythii, M. capaccinii, Myotis myotis, Plecotus austriacus, Rhinolophus blasii, R. euryale, R. ferrumequinum, R. hipposideros</t>
  </si>
  <si>
    <t>Miniopterus schreibersii, Myotis emarginatus, M. myotis, Rhinolophus blasii, R. euryale, R. ferrumequinum, R. hipposideros</t>
  </si>
  <si>
    <t>Miniopterus schreibersii, Myotis emarginatus, M. myotis, Plecotus austriacus, Rhinolophus blasii, R. euryale, R. ferrumequinum, R. mehelyi</t>
  </si>
  <si>
    <t>Miniopterus schreibersii, Myotis blythii, M. myotis</t>
  </si>
  <si>
    <t>Miniopterus schreibersii, Myotis blythii, M. nattereri, Rhinolophus ferrumequinum, R. hipposideros</t>
  </si>
  <si>
    <t>Miniopterus schreibersii, Myotis blythii, M. emarginatus, Plecotus kolombatovici, Rhinolophus blasii, R. ferrumequinum, R. hipposideros</t>
  </si>
  <si>
    <t>Miniopterus schreibersii, Myotis blythii, M. capaccinii, Rhinolophus blasii, R. ferrumequinum, R. hipposideros</t>
  </si>
  <si>
    <t>Miniopterus schreibersii, Myotis capaccinii, M. daubentonii, M. myotis,  Rhinolophus ferrumequinum, R. hipposideros, Rhinolophus mehely</t>
  </si>
  <si>
    <t>Miniopterus schreibersii, Myotis blythii, M. emarginatus, Rhinolophus ferrumequinum, R. hipposideros</t>
  </si>
  <si>
    <t>Miniopterus schreibersii, Myotis blythii, M. emarginatus, M. nattereri, Plecotus sp., Rhinolophus ferrumequinum</t>
  </si>
  <si>
    <t>Miniopterus schreibersii, Myotis blythii, M. myotis, Rhinolophus blasii, R. euryale, R. ferrumequinum, R. hipposideros</t>
  </si>
  <si>
    <t>Miniopterus schreibersii, Myotis blythii, M. capaccinii, Myotis myotis, Rhinolophus ferrumequinum, R. mehelyi</t>
  </si>
  <si>
    <t>Miniopterus schreibersii, Myotis blythii, M. emarginatus, Plecotus sp., Rhinolophus blasii, R. ferrumequinum, R. hipposideros</t>
  </si>
  <si>
    <t>Miniopterus schreibersii, Myotis emarginatus, M. myotis, Rhinolophus euryale, R. ferrumequinum, R. hipposideros</t>
  </si>
  <si>
    <t>Miniopterus schreibersii, Myotis blythii, M. capaccinii, Plecotus austriacus, Rhinolophus ferrumequinum, R. mehelyi</t>
  </si>
  <si>
    <t>Miniopterus schreibersii, Myotis capaccinii, M. emarginatus, Rhinolophus euryale, R. ferrumequinum, R. hipposideros</t>
  </si>
  <si>
    <t>Miniopterus schreibersii, Myotis blythii, M. myotis, Rhinolophus ferrumequinum</t>
  </si>
  <si>
    <t>Ονομασία περιοχής ή 
πλησιέστερος οικισμός</t>
  </si>
  <si>
    <t>ΔΗΜΟΣ ΚΕΝΤΡΙΚΗΣ ΚΕΡΚΥΡΑΣ ΚΑΙ ΔΙΑΠΟΝΤΙΩΝ ΝΗΣΩΝ</t>
  </si>
  <si>
    <t>Αγ. Γάλακτος Δήμου Αμάνης</t>
  </si>
  <si>
    <t>1059/Β/04-08-06 Ίδρυση</t>
  </si>
  <si>
    <t>Αμπέλια Δήμου Αμυνταίου</t>
  </si>
  <si>
    <t>425/Β/11-04-03 Τροποποίηση</t>
  </si>
  <si>
    <t>Βίγλα-Κρύο Νερό (Αντισκαρίου)</t>
  </si>
  <si>
    <t>683/Β76</t>
  </si>
  <si>
    <t>Χίντσκο και Χειμαδίτιδα Δήμου Αετού και Κοινοτήτων Λεχόβου και Βαρικού</t>
  </si>
  <si>
    <t>Ζιώγα-Καλύβια (Δαδιάς-Σουφλίου)</t>
  </si>
  <si>
    <t>305/Β/86</t>
  </si>
  <si>
    <t>Βίρος-Ι. Μ. Αγ. Νικολάου (Σερρών-Οινούσας-Επτάμυλων)</t>
  </si>
  <si>
    <t>706/24-9-82</t>
  </si>
  <si>
    <t>Όρος Γιούχτα και φαραγγιού Αγίας Ειρήνης Δήμος Αρχανών</t>
  </si>
  <si>
    <t>769/Β/19-06-01 Ίδρυση. 927/Β/23-07-02 Τροποποίηση</t>
  </si>
  <si>
    <t>Μητρούνα - Ολυμπάκος - Παπαμαγούλα Δημοτικών Διαμερισμάτων Παλαιοκάστρου - Κεφαλόβρυσου - Κρανέας των Δήμων Ελασσόνας - Αντιχασίων</t>
  </si>
  <si>
    <t>961/Β/26-07-01 Ίδρυση</t>
  </si>
  <si>
    <t>Παναγιάς Καλάμους Ταξιαρχών Δήμου Ξάνθης</t>
  </si>
  <si>
    <t>931/Β/19-07-01 Τροποποίηση</t>
  </si>
  <si>
    <t>Δαδιά-Λυκόφως-Λευκίμμη</t>
  </si>
  <si>
    <t>305/Β/87</t>
  </si>
  <si>
    <t>Καδδίτικο-Πασσιώτικο-Μανιακάτικο Βουνό (Καδδίου-Αγ. Βλασσίου-Μανικιών)</t>
  </si>
  <si>
    <t>689/24-5-76</t>
  </si>
  <si>
    <t>Σφήκας Δήμου Πρεσπών</t>
  </si>
  <si>
    <t>Λατσιδιανή Κεφάλα Δήμου Νεάπολης</t>
  </si>
  <si>
    <t>787/Β/22-06-01 Ίδρυση</t>
  </si>
  <si>
    <t>Τρούλος (Φιλοτίου Νάξου)</t>
  </si>
  <si>
    <t>430/Β/87</t>
  </si>
  <si>
    <t>Παγγαίο όρος Δήμων Παγγαίου - Ελευθερούπολης - Πιερέων - Ορφανού</t>
  </si>
  <si>
    <t>625/Β/25-05-01 Τροποποίηση</t>
  </si>
  <si>
    <t>K805</t>
  </si>
  <si>
    <t>Πατέρμων - ¶δας Δήμου Κομοτηνής</t>
  </si>
  <si>
    <t>842/Β/03-07-01 Ίδρυση</t>
  </si>
  <si>
    <t>Πετράλωνα - Κρήνη στη θέση Κατσίκα Δήμου Τρίγλιας</t>
  </si>
  <si>
    <t>570/Β/16-05-01 Τροποποίηση</t>
  </si>
  <si>
    <t>Προφ. Ηλίας (Αγγελιανών-Πρίνου-Αλφά)</t>
  </si>
  <si>
    <t>Υ.Α. 161757/ 3167/16-7-81</t>
  </si>
  <si>
    <t>Λίμνη Ντιβάρι-Βάλτος (Πύλου-Ρωμανού)</t>
  </si>
  <si>
    <t>690/Β/96</t>
  </si>
  <si>
    <t>Σταυρό Χορδάκι Δήμου Ακρωτηρίου</t>
  </si>
  <si>
    <t>813/Β/27-06-01 Τροποποίηση</t>
  </si>
  <si>
    <t>Πλάτη (Ασωμάτων-Συκούντος-Μυχού)</t>
  </si>
  <si>
    <t>234/Β/87</t>
  </si>
  <si>
    <t>K364</t>
  </si>
  <si>
    <t>Καντήλια-Βαλτί (Αστακού)</t>
  </si>
  <si>
    <t>452/18-7-85</t>
  </si>
  <si>
    <t>K791</t>
  </si>
  <si>
    <t>Λιβαδίτσα - Ρούπελ Δήμου Σιδηροκάστρου</t>
  </si>
  <si>
    <t>674/Β/01-06-01 Ίδρυση. 347/Β/21-03-02 Τροποποίηση</t>
  </si>
  <si>
    <t>K894</t>
  </si>
  <si>
    <t>Τσερβένα - Μπούρινος Δήμου Σιάτιστας</t>
  </si>
  <si>
    <t>622/Β/25/05/01 Τροποποίηση</t>
  </si>
  <si>
    <t>K46</t>
  </si>
  <si>
    <t>Αλιστράτη-Πετρωτό</t>
  </si>
  <si>
    <t>754/27-8-96</t>
  </si>
  <si>
    <t>K777</t>
  </si>
  <si>
    <t>Βαβίλα - Κούνος περιοχής Νεαπόλεος, Λαχίου, Αγ. Νικολάου, Βελανιδιών Καστανιάς - Φαρακλού Δήμου Βοιών</t>
  </si>
  <si>
    <t>911/Β/16-07-01 Τροποποίηση</t>
  </si>
  <si>
    <t>ΦΕΚ</t>
  </si>
  <si>
    <t>Ονομασία ΚΑΖ</t>
  </si>
  <si>
    <t>K360</t>
  </si>
  <si>
    <t>Ορεινός Όγκος (Αχλαδερής-Οκτωνίας-Αυλωναρίου)</t>
  </si>
  <si>
    <t>499/19-7-88</t>
  </si>
  <si>
    <t>K198</t>
  </si>
  <si>
    <t>Παλιούρι-Αγ. Παρασκευή</t>
  </si>
  <si>
    <t>570/25-7-91</t>
  </si>
  <si>
    <t>K906</t>
  </si>
  <si>
    <t>Βατάτσα - Διβάρι - Όρμος Βάλτου - Δρέπανο Δήμου Ηγουμενίτσας</t>
  </si>
  <si>
    <t>951/Β/10-07-03 Τροποποίηση</t>
  </si>
  <si>
    <t>NHMC_Locality_id</t>
  </si>
  <si>
    <t>ΜΥΤΙΛΗΝΗΣ</t>
  </si>
  <si>
    <t>ΑΡΓΟΣΤΟΛΙΟΥ</t>
  </si>
  <si>
    <t>ΜΑΝΤΟΥΔΙΟΥ - ΛΙΜΝΗΣ - ΑΓΙΑΣ ΑΝΝΑΣ</t>
  </si>
  <si>
    <t>ΔΥΤΙΚΗΣ ΛΕΣΒΟΥ</t>
  </si>
  <si>
    <t>ΣΑΜΗΣ</t>
  </si>
  <si>
    <t>ΜΕΤΕΩΡΩΝ</t>
  </si>
  <si>
    <t>ΒΟΡΕΙΑΣ ΚΕΡΚΥΡΑΣ</t>
  </si>
  <si>
    <t>ΑΡΓΟΥΣ ΟΡΕΣΤΙΚΟΥ</t>
  </si>
  <si>
    <t>ΤΡΟΙΖΗΝΙΑΣ - ΜΕΘΑΝΩΝ</t>
  </si>
  <si>
    <t>ΑΝΑΤΟΛΙΚΗΣ ΣΑΜΟΥ</t>
  </si>
  <si>
    <t>ΚΟΜΟΤΗΝΗΣ</t>
  </si>
  <si>
    <t>ΑΝΩΓΕΙΩΝ</t>
  </si>
  <si>
    <t>ΛΑΜΙΕΩΝ</t>
  </si>
  <si>
    <t>ΠΟΛΥΓΥΡΟΥ</t>
  </si>
  <si>
    <t>ΑΛΟΝΝΗΣΟΥ</t>
  </si>
  <si>
    <t>ΗΡΩΙΚΗΣ ΠΟΛΕΩΣ ΝΑΟΥΣΑΣ</t>
  </si>
  <si>
    <t>ΣΚΟΠΕΛΟΥ</t>
  </si>
  <si>
    <t>ΓΟΡΤΥΝΙΑΣ</t>
  </si>
  <si>
    <t>ΑΝΑΦΗΣ</t>
  </si>
  <si>
    <t>ΛΕΒΑΔΕΩΝ</t>
  </si>
  <si>
    <t>ΡΟΔΟΥ</t>
  </si>
  <si>
    <t>ΑΡΓΟΥΣ - ΜΥΚΗΝΩΝ</t>
  </si>
  <si>
    <t>ΚΟΡΙΝΘΙΩΝ</t>
  </si>
  <si>
    <t>ΑΜΟΡΓΟΥ</t>
  </si>
  <si>
    <t>ΤΡΙΠΟΛΗΣ</t>
  </si>
  <si>
    <t>ΝΕΑΣ ΖΙΧΝΗΣ</t>
  </si>
  <si>
    <t>ΞΗΡΟΜΕΡΟΥ</t>
  </si>
  <si>
    <t>ΘΑΣΟΥ</t>
  </si>
  <si>
    <t>ΔΙΟΥ - ΟΛΥΜΠΟΥ</t>
  </si>
  <si>
    <t>ΟΡΕΣΤΙΑΔΑΣ</t>
  </si>
  <si>
    <t>ΒΟΪΟΥ</t>
  </si>
  <si>
    <t>ΣΑΜΟΘΡΑΚΗΣ</t>
  </si>
  <si>
    <t>ΑΡΤΑΙΩΝ</t>
  </si>
  <si>
    <t>ΡΗΓΑ ΦΕΡΑΙΟΥ</t>
  </si>
  <si>
    <t>ΖΑΓΟΡΑΣ - ΜΟΥΡΕΣΙΟΥ</t>
  </si>
  <si>
    <t>ΚΕΑΣ</t>
  </si>
  <si>
    <t>ΚΑΣΣΑΝΔΡΑΣ</t>
  </si>
  <si>
    <t>ΝΕΜΕΑΣ</t>
  </si>
  <si>
    <t>ΝΟΤΙΟΥ ΠΗΛΙΟΥ</t>
  </si>
  <si>
    <t>ΦΘΙΩΤΙΔΑΣ</t>
  </si>
  <si>
    <t>ΗΜΑΘΙΑΣ</t>
  </si>
  <si>
    <t>ΔΩΔΕΚΑΝΗΣΩΝ</t>
  </si>
  <si>
    <t>ΑΡΓΟΛΙΔΑΣ</t>
  </si>
  <si>
    <t>ΠΙΕΡΙΑΣ</t>
  </si>
  <si>
    <t>ΚΟΖΑΝΗΣ</t>
  </si>
  <si>
    <t>ΑΡΤΑΣ</t>
  </si>
  <si>
    <t>ΔΗΜΟΣ ΔΙΡΦΥΩΝ - ΜΕΣΣΑΠΙΩΝ</t>
  </si>
  <si>
    <t>Είδος καταφυγίου</t>
  </si>
  <si>
    <t>Γέφυρα</t>
  </si>
  <si>
    <t>Κτήριο</t>
  </si>
  <si>
    <t>Σπήλαιο με κτήριο</t>
  </si>
  <si>
    <t>Ναός</t>
  </si>
  <si>
    <t>Τσιμεντένια γαλαρία</t>
  </si>
  <si>
    <t>Γαλαρία φράγματος</t>
  </si>
  <si>
    <t>Στρατιωτικό τούνελ</t>
  </si>
  <si>
    <t>Φυσικό σπήλαιο</t>
  </si>
  <si>
    <t>Σιδηροδρομικό τούνελ</t>
  </si>
  <si>
    <t>Μυχός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</si>
</sst>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 Light"/>
      <family val="2"/>
      <charset val="161"/>
      <scheme val="major"/>
    </font>
    <font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9"/>
      <color rgb="FF000000"/>
      <name val="Segoe U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medium">
        <color rgb="FFCBCBCB"/>
      </left>
      <right style="medium">
        <color rgb="FFCBCBCB"/>
      </right>
      <top style="medium">
        <color rgb="FFCBCBCB"/>
      </top>
      <bottom style="medium">
        <color rgb="FFCBCBCB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3" fillId="2" borderId="0" xfId="0" quotePrefix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3" borderId="0" xfId="0" quotePrefix="1" applyFont="1" applyFill="1" applyBorder="1" applyAlignment="1">
      <alignment horizontal="left" vertical="top"/>
    </xf>
    <xf numFmtId="0" fontId="3" fillId="5" borderId="0" xfId="0" quotePrefix="1" applyFont="1" applyFill="1" applyBorder="1" applyAlignment="1">
      <alignment horizontal="left" vertical="top"/>
    </xf>
    <xf numFmtId="0" fontId="3" fillId="4" borderId="0" xfId="0" quotePrefix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6" fillId="0" borderId="0" xfId="0" applyFont="1"/>
    <xf numFmtId="0" fontId="0" fillId="7" borderId="0" xfId="0" applyFill="1"/>
    <xf numFmtId="0" fontId="6" fillId="9" borderId="0" xfId="0" applyFont="1" applyFill="1" applyBorder="1" applyAlignment="1">
      <alignment vertical="center" wrapText="1"/>
    </xf>
    <xf numFmtId="0" fontId="6" fillId="0" borderId="0" xfId="0" applyFont="1" applyBorder="1"/>
    <xf numFmtId="0" fontId="0" fillId="0" borderId="0" xfId="0" applyBorder="1" applyAlignment="1">
      <alignment horizontal="left" vertical="top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175" fontId="0" fillId="0" borderId="0" xfId="0" applyNumberFormat="1"/>
    <xf numFmtId="0" fontId="6" fillId="8" borderId="0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6"/>
  <sheetViews>
    <sheetView tabSelected="1" zoomScale="85" zoomScaleNormal="85" workbookViewId="0">
      <pane ySplit="1" topLeftCell="A2" activePane="bottomLeft" state="frozen"/>
      <selection pane="bottomLeft" activeCell="G1" sqref="G1:J1048576"/>
    </sheetView>
  </sheetViews>
  <sheetFormatPr defaultRowHeight="15" x14ac:dyDescent="0.25"/>
  <cols>
    <col min="1" max="1" width="17.42578125" style="10" bestFit="1" customWidth="1"/>
    <col min="2" max="2" width="41.42578125" style="9" bestFit="1" customWidth="1"/>
    <col min="3" max="3" width="27" style="9" bestFit="1" customWidth="1"/>
    <col min="4" max="4" width="45.85546875" style="9" bestFit="1" customWidth="1"/>
    <col min="5" max="5" width="20.7109375" style="9" bestFit="1" customWidth="1"/>
    <col min="6" max="6" width="34" style="9" bestFit="1" customWidth="1"/>
    <col min="7" max="7" width="21.42578125" style="9" bestFit="1" customWidth="1"/>
    <col min="8" max="9" width="20.5703125" style="9" bestFit="1" customWidth="1"/>
    <col min="10" max="10" width="25.28515625" style="19" bestFit="1" customWidth="1"/>
    <col min="11" max="11" width="27.85546875" style="19" bestFit="1" customWidth="1"/>
    <col min="12" max="12" width="161.42578125" style="20" bestFit="1" customWidth="1"/>
    <col min="13" max="13" width="14.42578125" style="9" bestFit="1" customWidth="1"/>
    <col min="14" max="14" width="12.28515625" style="9" bestFit="1" customWidth="1"/>
    <col min="15" max="15" width="14.42578125" style="9" bestFit="1" customWidth="1"/>
    <col min="16" max="16" width="12.28515625" style="9" bestFit="1" customWidth="1"/>
    <col min="17" max="17" width="12.28515625" style="9" customWidth="1"/>
    <col min="18" max="18" width="136.28515625" style="9" bestFit="1" customWidth="1"/>
    <col min="19" max="19" width="48.85546875" bestFit="1" customWidth="1"/>
    <col min="20" max="20" width="40.85546875" style="9" bestFit="1" customWidth="1"/>
    <col min="21" max="21" width="37.28515625" style="9" bestFit="1" customWidth="1"/>
    <col min="22" max="22" width="23.140625" style="9" bestFit="1" customWidth="1"/>
    <col min="23" max="23" width="9.28515625" customWidth="1"/>
    <col min="24" max="24" width="16.42578125" bestFit="1" customWidth="1"/>
    <col min="25" max="26" width="9.28515625" style="9" customWidth="1"/>
    <col min="27" max="16384" width="9.140625" style="9"/>
  </cols>
  <sheetData>
    <row r="1" spans="1:24" s="2" customFormat="1" ht="45" x14ac:dyDescent="0.25">
      <c r="A1" s="3" t="s">
        <v>1560</v>
      </c>
      <c r="B1" s="2" t="s">
        <v>1396</v>
      </c>
      <c r="C1" s="8" t="s">
        <v>1491</v>
      </c>
      <c r="D1" s="2" t="s">
        <v>657</v>
      </c>
      <c r="E1" s="8" t="s">
        <v>656</v>
      </c>
      <c r="F1" s="8" t="s">
        <v>655</v>
      </c>
      <c r="G1" s="2" t="s">
        <v>1608</v>
      </c>
      <c r="H1" s="4" t="s">
        <v>1352</v>
      </c>
      <c r="I1" s="5" t="s">
        <v>1353</v>
      </c>
      <c r="J1" s="6" t="s">
        <v>1354</v>
      </c>
      <c r="K1" s="7" t="s">
        <v>1355</v>
      </c>
      <c r="L1" s="8" t="s">
        <v>661</v>
      </c>
      <c r="M1" s="2" t="s">
        <v>658</v>
      </c>
      <c r="N1" s="2" t="s">
        <v>659</v>
      </c>
      <c r="O1" s="2" t="s">
        <v>658</v>
      </c>
      <c r="P1" s="2" t="s">
        <v>659</v>
      </c>
      <c r="Q1" s="2" t="s">
        <v>660</v>
      </c>
      <c r="R1" s="2" t="s">
        <v>1550</v>
      </c>
      <c r="S1" s="2" t="s">
        <v>1549</v>
      </c>
      <c r="T1" s="2" t="s">
        <v>0</v>
      </c>
      <c r="U1" s="2" t="s">
        <v>1</v>
      </c>
      <c r="V1" s="2" t="s">
        <v>2</v>
      </c>
      <c r="W1"/>
      <c r="X1"/>
    </row>
    <row r="2" spans="1:24" x14ac:dyDescent="0.25">
      <c r="A2" s="10">
        <v>5453</v>
      </c>
      <c r="B2" s="9" t="s">
        <v>909</v>
      </c>
      <c r="C2" s="9" t="s">
        <v>1069</v>
      </c>
      <c r="D2" s="9" t="s">
        <v>668</v>
      </c>
      <c r="E2" s="9" t="s">
        <v>663</v>
      </c>
      <c r="F2" s="9" t="s">
        <v>662</v>
      </c>
      <c r="G2" s="9" t="s">
        <v>1616</v>
      </c>
      <c r="H2" s="11" t="s">
        <v>877</v>
      </c>
      <c r="I2" s="15" t="s">
        <v>877</v>
      </c>
      <c r="J2" s="16" t="s">
        <v>875</v>
      </c>
      <c r="K2" s="14" t="s">
        <v>877</v>
      </c>
      <c r="L2" s="20" t="s">
        <v>878</v>
      </c>
      <c r="M2" s="9" t="s">
        <v>669</v>
      </c>
      <c r="N2" s="9" t="s">
        <v>670</v>
      </c>
      <c r="T2" s="9" t="s">
        <v>58</v>
      </c>
      <c r="U2" s="9" t="s">
        <v>59</v>
      </c>
      <c r="V2" s="9" t="s">
        <v>60</v>
      </c>
      <c r="X2" s="33"/>
    </row>
    <row r="3" spans="1:24" x14ac:dyDescent="0.25">
      <c r="A3" s="10">
        <v>5617</v>
      </c>
      <c r="B3" s="9" t="s">
        <v>948</v>
      </c>
      <c r="C3" s="9" t="s">
        <v>1258</v>
      </c>
      <c r="D3" s="9" t="s">
        <v>667</v>
      </c>
      <c r="E3" s="9" t="s">
        <v>663</v>
      </c>
      <c r="F3" s="9" t="s">
        <v>662</v>
      </c>
      <c r="G3" s="9" t="s">
        <v>1610</v>
      </c>
      <c r="H3" s="11" t="s">
        <v>877</v>
      </c>
      <c r="I3" s="12" t="s">
        <v>875</v>
      </c>
      <c r="J3" s="13" t="s">
        <v>877</v>
      </c>
      <c r="K3" s="14" t="s">
        <v>877</v>
      </c>
      <c r="L3" s="20" t="s">
        <v>888</v>
      </c>
      <c r="O3" s="9" t="s">
        <v>665</v>
      </c>
      <c r="P3" s="9" t="s">
        <v>666</v>
      </c>
      <c r="T3" s="9" t="s">
        <v>203</v>
      </c>
      <c r="U3" s="9" t="s">
        <v>204</v>
      </c>
      <c r="V3" s="9" t="s">
        <v>205</v>
      </c>
      <c r="X3" s="33"/>
    </row>
    <row r="4" spans="1:24" x14ac:dyDescent="0.25">
      <c r="A4" s="10">
        <v>5576</v>
      </c>
      <c r="B4" s="9" t="s">
        <v>981</v>
      </c>
      <c r="C4" s="9" t="s">
        <v>1147</v>
      </c>
      <c r="D4" s="9" t="s">
        <v>664</v>
      </c>
      <c r="E4" s="9" t="s">
        <v>663</v>
      </c>
      <c r="F4" s="9" t="s">
        <v>662</v>
      </c>
      <c r="G4" s="9" t="s">
        <v>1616</v>
      </c>
      <c r="H4" s="11" t="s">
        <v>877</v>
      </c>
      <c r="I4" s="12" t="s">
        <v>875</v>
      </c>
      <c r="J4" s="13" t="s">
        <v>875</v>
      </c>
      <c r="K4" s="14" t="s">
        <v>877</v>
      </c>
      <c r="L4" s="20" t="s">
        <v>1403</v>
      </c>
      <c r="O4" s="9" t="s">
        <v>665</v>
      </c>
      <c r="P4" s="9" t="s">
        <v>666</v>
      </c>
      <c r="T4" s="9" t="s">
        <v>34</v>
      </c>
      <c r="U4" s="9" t="s">
        <v>35</v>
      </c>
      <c r="V4" s="9" t="s">
        <v>36</v>
      </c>
      <c r="X4" s="33"/>
    </row>
    <row r="5" spans="1:24" x14ac:dyDescent="0.25">
      <c r="A5" s="10">
        <v>3247</v>
      </c>
      <c r="B5" s="9" t="s">
        <v>985</v>
      </c>
      <c r="C5" s="9" t="s">
        <v>1151</v>
      </c>
      <c r="D5" s="9" t="s">
        <v>668</v>
      </c>
      <c r="E5" s="9" t="s">
        <v>663</v>
      </c>
      <c r="F5" s="9" t="s">
        <v>662</v>
      </c>
      <c r="G5" s="9" t="s">
        <v>963</v>
      </c>
      <c r="H5" s="11" t="s">
        <v>877</v>
      </c>
      <c r="I5" s="15" t="s">
        <v>877</v>
      </c>
      <c r="J5" s="16" t="s">
        <v>875</v>
      </c>
      <c r="K5" s="14" t="s">
        <v>877</v>
      </c>
      <c r="L5" s="20" t="s">
        <v>1473</v>
      </c>
      <c r="T5" s="9" t="s">
        <v>215</v>
      </c>
      <c r="U5" s="9" t="s">
        <v>216</v>
      </c>
      <c r="V5" s="9" t="s">
        <v>217</v>
      </c>
      <c r="X5" s="33"/>
    </row>
    <row r="6" spans="1:24" x14ac:dyDescent="0.25">
      <c r="A6" s="10">
        <v>4713</v>
      </c>
      <c r="B6" s="9" t="s">
        <v>1015</v>
      </c>
      <c r="C6" s="9" t="s">
        <v>1181</v>
      </c>
      <c r="D6" s="9" t="s">
        <v>668</v>
      </c>
      <c r="E6" s="9" t="s">
        <v>663</v>
      </c>
      <c r="F6" s="9" t="s">
        <v>662</v>
      </c>
      <c r="G6" s="9" t="s">
        <v>1616</v>
      </c>
      <c r="H6" s="18" t="s">
        <v>875</v>
      </c>
      <c r="I6" s="15" t="s">
        <v>877</v>
      </c>
      <c r="J6" s="13" t="s">
        <v>875</v>
      </c>
      <c r="K6" s="14" t="s">
        <v>877</v>
      </c>
      <c r="L6" s="20" t="s">
        <v>1424</v>
      </c>
      <c r="M6" s="9" t="s">
        <v>1362</v>
      </c>
      <c r="N6" s="9" t="s">
        <v>670</v>
      </c>
      <c r="O6" s="9" t="s">
        <v>671</v>
      </c>
      <c r="P6" s="9" t="s">
        <v>666</v>
      </c>
      <c r="T6" s="9" t="s">
        <v>385</v>
      </c>
      <c r="U6" s="9" t="s">
        <v>386</v>
      </c>
      <c r="V6" s="9" t="s">
        <v>387</v>
      </c>
      <c r="X6" s="33"/>
    </row>
    <row r="7" spans="1:24" x14ac:dyDescent="0.25">
      <c r="A7" s="10">
        <v>3874</v>
      </c>
      <c r="B7" s="9" t="s">
        <v>1298</v>
      </c>
      <c r="C7" s="9" t="s">
        <v>1246</v>
      </c>
      <c r="D7" s="9" t="s">
        <v>676</v>
      </c>
      <c r="E7" s="9" t="s">
        <v>672</v>
      </c>
      <c r="F7" s="9" t="s">
        <v>662</v>
      </c>
      <c r="G7" s="9" t="s">
        <v>963</v>
      </c>
      <c r="H7" s="18" t="s">
        <v>875</v>
      </c>
      <c r="I7" s="12" t="s">
        <v>875</v>
      </c>
      <c r="J7" s="16" t="s">
        <v>875</v>
      </c>
      <c r="K7" s="17" t="s">
        <v>875</v>
      </c>
      <c r="L7" s="20" t="s">
        <v>1438</v>
      </c>
      <c r="M7" s="9" t="s">
        <v>675</v>
      </c>
      <c r="N7" s="9" t="s">
        <v>670</v>
      </c>
      <c r="O7" s="9" t="s">
        <v>677</v>
      </c>
      <c r="P7" s="9" t="s">
        <v>666</v>
      </c>
      <c r="Q7" s="9" t="s">
        <v>678</v>
      </c>
      <c r="R7" s="9" t="s">
        <v>1500</v>
      </c>
      <c r="S7" t="s">
        <v>1501</v>
      </c>
      <c r="T7" s="9" t="s">
        <v>257</v>
      </c>
      <c r="U7" s="9" t="s">
        <v>258</v>
      </c>
      <c r="V7" s="9" t="s">
        <v>259</v>
      </c>
      <c r="X7" s="33"/>
    </row>
    <row r="8" spans="1:24" x14ac:dyDescent="0.25">
      <c r="A8" s="10">
        <v>3875</v>
      </c>
      <c r="B8" s="9" t="s">
        <v>925</v>
      </c>
      <c r="C8" s="9" t="s">
        <v>1246</v>
      </c>
      <c r="D8" s="9" t="s">
        <v>676</v>
      </c>
      <c r="E8" s="9" t="s">
        <v>672</v>
      </c>
      <c r="F8" s="9" t="s">
        <v>662</v>
      </c>
      <c r="G8" s="9" t="s">
        <v>963</v>
      </c>
      <c r="H8" s="18" t="s">
        <v>875</v>
      </c>
      <c r="I8" s="12" t="s">
        <v>875</v>
      </c>
      <c r="J8" s="16" t="s">
        <v>875</v>
      </c>
      <c r="K8" s="17" t="s">
        <v>875</v>
      </c>
      <c r="L8" s="20" t="s">
        <v>1489</v>
      </c>
      <c r="M8" s="9" t="s">
        <v>675</v>
      </c>
      <c r="N8" s="9" t="s">
        <v>670</v>
      </c>
      <c r="O8" s="9" t="s">
        <v>677</v>
      </c>
      <c r="P8" s="9" t="s">
        <v>666</v>
      </c>
      <c r="T8" s="9" t="s">
        <v>266</v>
      </c>
      <c r="U8" s="9" t="s">
        <v>267</v>
      </c>
      <c r="V8" s="9" t="s">
        <v>259</v>
      </c>
      <c r="X8" s="33"/>
    </row>
    <row r="9" spans="1:24" x14ac:dyDescent="0.25">
      <c r="A9" s="10">
        <v>4975</v>
      </c>
      <c r="B9" s="9" t="s">
        <v>1299</v>
      </c>
      <c r="C9" s="9" t="s">
        <v>1246</v>
      </c>
      <c r="D9" s="9" t="s">
        <v>676</v>
      </c>
      <c r="E9" s="9" t="s">
        <v>672</v>
      </c>
      <c r="F9" s="9" t="s">
        <v>662</v>
      </c>
      <c r="G9" s="9" t="s">
        <v>963</v>
      </c>
      <c r="H9" s="18" t="s">
        <v>875</v>
      </c>
      <c r="I9" s="15" t="s">
        <v>875</v>
      </c>
      <c r="J9" s="13" t="s">
        <v>877</v>
      </c>
      <c r="K9" s="17" t="s">
        <v>876</v>
      </c>
      <c r="L9" s="20" t="s">
        <v>1433</v>
      </c>
      <c r="M9" s="9" t="s">
        <v>675</v>
      </c>
      <c r="N9" s="9" t="s">
        <v>670</v>
      </c>
      <c r="O9" s="9" t="s">
        <v>677</v>
      </c>
      <c r="P9" s="9" t="s">
        <v>666</v>
      </c>
      <c r="Q9" s="9" t="s">
        <v>678</v>
      </c>
      <c r="R9" s="9" t="s">
        <v>1500</v>
      </c>
      <c r="S9" t="s">
        <v>1501</v>
      </c>
      <c r="T9" s="9" t="s">
        <v>270</v>
      </c>
      <c r="U9" s="9" t="s">
        <v>271</v>
      </c>
      <c r="V9" s="9" t="s">
        <v>259</v>
      </c>
      <c r="X9" s="33"/>
    </row>
    <row r="10" spans="1:24" x14ac:dyDescent="0.25">
      <c r="A10" s="10">
        <v>6006</v>
      </c>
      <c r="B10" s="9" t="s">
        <v>1300</v>
      </c>
      <c r="C10" s="9" t="s">
        <v>1246</v>
      </c>
      <c r="D10" s="9" t="s">
        <v>676</v>
      </c>
      <c r="E10" s="9" t="s">
        <v>672</v>
      </c>
      <c r="F10" s="9" t="s">
        <v>662</v>
      </c>
      <c r="G10" s="9" t="s">
        <v>963</v>
      </c>
      <c r="H10" s="18" t="s">
        <v>875</v>
      </c>
      <c r="I10" s="12" t="s">
        <v>875</v>
      </c>
      <c r="J10" s="16" t="s">
        <v>875</v>
      </c>
      <c r="K10" s="17" t="s">
        <v>876</v>
      </c>
      <c r="L10" s="20" t="s">
        <v>1425</v>
      </c>
      <c r="M10" s="9" t="s">
        <v>675</v>
      </c>
      <c r="N10" s="9" t="s">
        <v>670</v>
      </c>
      <c r="O10" s="9" t="s">
        <v>677</v>
      </c>
      <c r="P10" s="9" t="s">
        <v>666</v>
      </c>
      <c r="Q10" s="9" t="s">
        <v>678</v>
      </c>
      <c r="R10" s="9" t="s">
        <v>1500</v>
      </c>
      <c r="S10" t="s">
        <v>1501</v>
      </c>
      <c r="T10" s="9" t="s">
        <v>272</v>
      </c>
      <c r="U10" s="9" t="s">
        <v>273</v>
      </c>
      <c r="V10" s="9" t="s">
        <v>259</v>
      </c>
      <c r="X10" s="33"/>
    </row>
    <row r="11" spans="1:24" x14ac:dyDescent="0.25">
      <c r="A11" s="10">
        <v>3125</v>
      </c>
      <c r="B11" s="9" t="s">
        <v>926</v>
      </c>
      <c r="C11" s="9" t="s">
        <v>1090</v>
      </c>
      <c r="D11" s="9" t="s">
        <v>674</v>
      </c>
      <c r="E11" s="9" t="s">
        <v>672</v>
      </c>
      <c r="F11" s="9" t="s">
        <v>662</v>
      </c>
      <c r="G11" s="9" t="s">
        <v>1616</v>
      </c>
      <c r="H11" s="11" t="s">
        <v>877</v>
      </c>
      <c r="I11" s="12" t="s">
        <v>875</v>
      </c>
      <c r="J11" s="16" t="s">
        <v>875</v>
      </c>
      <c r="K11" s="14" t="s">
        <v>877</v>
      </c>
      <c r="L11" s="20" t="s">
        <v>1488</v>
      </c>
      <c r="M11" s="9" t="s">
        <v>675</v>
      </c>
      <c r="N11" s="9" t="s">
        <v>670</v>
      </c>
      <c r="T11" s="9" t="s">
        <v>354</v>
      </c>
      <c r="U11" s="9" t="s">
        <v>355</v>
      </c>
      <c r="V11" s="9" t="s">
        <v>356</v>
      </c>
      <c r="X11" s="33"/>
    </row>
    <row r="12" spans="1:24" x14ac:dyDescent="0.25">
      <c r="A12" s="10">
        <v>3116</v>
      </c>
      <c r="B12" s="9" t="s">
        <v>943</v>
      </c>
      <c r="C12" s="9" t="s">
        <v>1112</v>
      </c>
      <c r="D12" s="9" t="s">
        <v>674</v>
      </c>
      <c r="E12" s="9" t="s">
        <v>672</v>
      </c>
      <c r="F12" s="9" t="s">
        <v>662</v>
      </c>
      <c r="G12" s="9" t="s">
        <v>1616</v>
      </c>
      <c r="H12" s="18" t="s">
        <v>875</v>
      </c>
      <c r="I12" s="12" t="s">
        <v>875</v>
      </c>
      <c r="J12" s="16" t="s">
        <v>875</v>
      </c>
      <c r="K12" s="17" t="s">
        <v>875</v>
      </c>
      <c r="L12" s="20" t="s">
        <v>1443</v>
      </c>
      <c r="M12" s="9" t="s">
        <v>675</v>
      </c>
      <c r="N12" s="9" t="s">
        <v>670</v>
      </c>
      <c r="T12" s="9" t="s">
        <v>433</v>
      </c>
      <c r="U12" s="9" t="s">
        <v>434</v>
      </c>
      <c r="V12" s="9" t="s">
        <v>435</v>
      </c>
      <c r="X12" s="33"/>
    </row>
    <row r="13" spans="1:24" x14ac:dyDescent="0.25">
      <c r="A13" s="10">
        <v>3117</v>
      </c>
      <c r="B13" s="9" t="s">
        <v>1318</v>
      </c>
      <c r="C13" s="9" t="s">
        <v>1117</v>
      </c>
      <c r="D13" s="9" t="s">
        <v>676</v>
      </c>
      <c r="E13" s="9" t="s">
        <v>672</v>
      </c>
      <c r="F13" s="9" t="s">
        <v>662</v>
      </c>
      <c r="G13" s="9" t="s">
        <v>1616</v>
      </c>
      <c r="H13" s="11" t="s">
        <v>877</v>
      </c>
      <c r="I13" s="12" t="s">
        <v>875</v>
      </c>
      <c r="J13" s="13" t="s">
        <v>877</v>
      </c>
      <c r="K13" s="14" t="s">
        <v>877</v>
      </c>
      <c r="L13" s="20" t="s">
        <v>1432</v>
      </c>
      <c r="M13" s="9" t="s">
        <v>675</v>
      </c>
      <c r="N13" s="9" t="s">
        <v>670</v>
      </c>
      <c r="O13" s="9" t="s">
        <v>677</v>
      </c>
      <c r="P13" s="9" t="s">
        <v>666</v>
      </c>
      <c r="Q13" s="9" t="s">
        <v>679</v>
      </c>
      <c r="R13" s="9" t="s">
        <v>1510</v>
      </c>
      <c r="S13" t="s">
        <v>1511</v>
      </c>
      <c r="T13" s="9" t="s">
        <v>571</v>
      </c>
      <c r="U13" s="9" t="s">
        <v>572</v>
      </c>
      <c r="V13" s="9" t="s">
        <v>573</v>
      </c>
      <c r="X13" s="33"/>
    </row>
    <row r="14" spans="1:24" x14ac:dyDescent="0.25">
      <c r="A14" s="10">
        <v>3122</v>
      </c>
      <c r="B14" s="9" t="s">
        <v>989</v>
      </c>
      <c r="C14" s="9" t="s">
        <v>1155</v>
      </c>
      <c r="D14" s="9" t="s">
        <v>673</v>
      </c>
      <c r="E14" s="9" t="s">
        <v>672</v>
      </c>
      <c r="F14" s="9" t="s">
        <v>662</v>
      </c>
      <c r="G14" s="9" t="s">
        <v>963</v>
      </c>
      <c r="H14" s="11" t="s">
        <v>877</v>
      </c>
      <c r="I14" s="15" t="s">
        <v>877</v>
      </c>
      <c r="J14" s="16" t="s">
        <v>875</v>
      </c>
      <c r="K14" s="14" t="s">
        <v>877</v>
      </c>
      <c r="L14" s="20" t="s">
        <v>1471</v>
      </c>
      <c r="T14" s="9" t="s">
        <v>245</v>
      </c>
      <c r="U14" s="9" t="s">
        <v>246</v>
      </c>
      <c r="V14" s="9" t="s">
        <v>247</v>
      </c>
      <c r="X14" s="33"/>
    </row>
    <row r="15" spans="1:24" x14ac:dyDescent="0.25">
      <c r="A15" s="10">
        <v>5246</v>
      </c>
      <c r="B15" s="9" t="s">
        <v>950</v>
      </c>
      <c r="C15" s="9" t="s">
        <v>1123</v>
      </c>
      <c r="D15" s="9" t="s">
        <v>682</v>
      </c>
      <c r="E15" s="9" t="s">
        <v>680</v>
      </c>
      <c r="F15" s="9" t="s">
        <v>662</v>
      </c>
      <c r="G15" s="9" t="s">
        <v>1616</v>
      </c>
      <c r="H15" s="11" t="s">
        <v>877</v>
      </c>
      <c r="I15" s="12" t="s">
        <v>875</v>
      </c>
      <c r="J15" s="16" t="s">
        <v>875</v>
      </c>
      <c r="K15" s="14" t="s">
        <v>877</v>
      </c>
      <c r="L15" s="20" t="s">
        <v>1398</v>
      </c>
      <c r="M15" s="9" t="s">
        <v>669</v>
      </c>
      <c r="N15" s="9" t="s">
        <v>670</v>
      </c>
      <c r="T15" s="9" t="s">
        <v>16</v>
      </c>
      <c r="U15" s="9" t="s">
        <v>17</v>
      </c>
      <c r="V15" s="9" t="s">
        <v>350</v>
      </c>
      <c r="X15" s="33"/>
    </row>
    <row r="16" spans="1:24" x14ac:dyDescent="0.25">
      <c r="A16" s="10">
        <v>5422</v>
      </c>
      <c r="B16" s="9" t="s">
        <v>967</v>
      </c>
      <c r="C16" s="9" t="s">
        <v>1133</v>
      </c>
      <c r="D16" s="9" t="s">
        <v>682</v>
      </c>
      <c r="E16" s="9" t="s">
        <v>680</v>
      </c>
      <c r="F16" s="9" t="s">
        <v>662</v>
      </c>
      <c r="G16" s="9" t="s">
        <v>1616</v>
      </c>
      <c r="H16" s="11" t="s">
        <v>877</v>
      </c>
      <c r="I16" s="15" t="s">
        <v>875</v>
      </c>
      <c r="J16" s="13" t="s">
        <v>875</v>
      </c>
      <c r="K16" s="14" t="s">
        <v>877</v>
      </c>
      <c r="L16" s="20" t="s">
        <v>889</v>
      </c>
      <c r="M16" s="9" t="s">
        <v>669</v>
      </c>
      <c r="N16" s="9" t="s">
        <v>670</v>
      </c>
      <c r="O16" s="9" t="s">
        <v>683</v>
      </c>
      <c r="P16" s="9" t="s">
        <v>666</v>
      </c>
      <c r="Q16" s="9" t="s">
        <v>684</v>
      </c>
      <c r="R16" s="9" t="s">
        <v>1519</v>
      </c>
      <c r="S16" t="s">
        <v>1520</v>
      </c>
      <c r="T16" s="9" t="s">
        <v>19</v>
      </c>
      <c r="U16" s="9" t="s">
        <v>20</v>
      </c>
      <c r="V16" s="9" t="s">
        <v>21</v>
      </c>
      <c r="X16" s="33"/>
    </row>
    <row r="17" spans="1:24" x14ac:dyDescent="0.25">
      <c r="A17" s="10">
        <v>5241</v>
      </c>
      <c r="B17" s="9" t="s">
        <v>1007</v>
      </c>
      <c r="C17" s="9" t="s">
        <v>1176</v>
      </c>
      <c r="D17" s="9" t="s">
        <v>680</v>
      </c>
      <c r="E17" s="9" t="s">
        <v>680</v>
      </c>
      <c r="F17" s="9" t="s">
        <v>662</v>
      </c>
      <c r="G17" s="9" t="s">
        <v>1616</v>
      </c>
      <c r="H17" s="11" t="s">
        <v>877</v>
      </c>
      <c r="I17" s="15" t="s">
        <v>877</v>
      </c>
      <c r="J17" s="16" t="s">
        <v>875</v>
      </c>
      <c r="K17" s="14" t="s">
        <v>877</v>
      </c>
      <c r="L17" s="20" t="s">
        <v>895</v>
      </c>
      <c r="T17" s="9" t="s">
        <v>6</v>
      </c>
      <c r="U17" s="9" t="s">
        <v>7</v>
      </c>
      <c r="V17" s="9" t="s">
        <v>8</v>
      </c>
      <c r="X17" s="33"/>
    </row>
    <row r="18" spans="1:24" x14ac:dyDescent="0.25">
      <c r="A18" s="10">
        <v>5242</v>
      </c>
      <c r="B18" s="9" t="s">
        <v>1008</v>
      </c>
      <c r="C18" s="9" t="s">
        <v>1176</v>
      </c>
      <c r="D18" s="9" t="s">
        <v>680</v>
      </c>
      <c r="E18" s="9" t="s">
        <v>680</v>
      </c>
      <c r="F18" s="9" t="s">
        <v>662</v>
      </c>
      <c r="G18" s="9" t="s">
        <v>1616</v>
      </c>
      <c r="H18" s="11" t="s">
        <v>877</v>
      </c>
      <c r="I18" s="15" t="s">
        <v>877</v>
      </c>
      <c r="J18" s="16" t="s">
        <v>875</v>
      </c>
      <c r="K18" s="14" t="s">
        <v>877</v>
      </c>
      <c r="L18" s="20" t="s">
        <v>681</v>
      </c>
      <c r="T18" s="9" t="s">
        <v>64</v>
      </c>
      <c r="U18" s="9" t="s">
        <v>65</v>
      </c>
      <c r="V18" s="9" t="s">
        <v>8</v>
      </c>
      <c r="X18" s="33"/>
    </row>
    <row r="19" spans="1:24" x14ac:dyDescent="0.25">
      <c r="A19" s="10">
        <v>4778</v>
      </c>
      <c r="B19" s="9" t="s">
        <v>1315</v>
      </c>
      <c r="C19" s="9" t="s">
        <v>1111</v>
      </c>
      <c r="D19" s="9" t="s">
        <v>685</v>
      </c>
      <c r="E19" s="9" t="s">
        <v>685</v>
      </c>
      <c r="F19" s="9" t="s">
        <v>662</v>
      </c>
      <c r="G19" s="9" t="s">
        <v>963</v>
      </c>
      <c r="H19" s="11" t="s">
        <v>875</v>
      </c>
      <c r="I19" s="12" t="s">
        <v>875</v>
      </c>
      <c r="J19" s="13" t="s">
        <v>877</v>
      </c>
      <c r="K19" s="14" t="s">
        <v>877</v>
      </c>
      <c r="L19" s="20" t="s">
        <v>1485</v>
      </c>
      <c r="Q19" s="9" t="s">
        <v>686</v>
      </c>
      <c r="R19" s="9" t="s">
        <v>1508</v>
      </c>
      <c r="S19" t="s">
        <v>1509</v>
      </c>
      <c r="T19" s="9" t="s">
        <v>182</v>
      </c>
      <c r="U19" s="9" t="s">
        <v>183</v>
      </c>
      <c r="V19" s="9" t="s">
        <v>184</v>
      </c>
      <c r="X19" s="33"/>
    </row>
    <row r="20" spans="1:24" x14ac:dyDescent="0.25">
      <c r="A20" s="10">
        <v>5780</v>
      </c>
      <c r="B20" s="9" t="s">
        <v>1285</v>
      </c>
      <c r="C20" s="9" t="s">
        <v>1161</v>
      </c>
      <c r="D20" s="9" t="s">
        <v>685</v>
      </c>
      <c r="E20" s="9" t="s">
        <v>685</v>
      </c>
      <c r="F20" s="9" t="s">
        <v>662</v>
      </c>
      <c r="G20" s="9" t="s">
        <v>1616</v>
      </c>
      <c r="H20" s="11" t="s">
        <v>877</v>
      </c>
      <c r="I20" s="12" t="s">
        <v>875</v>
      </c>
      <c r="J20" s="16" t="s">
        <v>875</v>
      </c>
      <c r="K20" s="14" t="s">
        <v>877</v>
      </c>
      <c r="L20" s="20" t="s">
        <v>1430</v>
      </c>
      <c r="T20" s="9" t="s">
        <v>442</v>
      </c>
      <c r="U20" s="9" t="s">
        <v>443</v>
      </c>
      <c r="V20" s="9" t="s">
        <v>444</v>
      </c>
      <c r="X20" s="33"/>
    </row>
    <row r="21" spans="1:24" x14ac:dyDescent="0.25">
      <c r="A21" s="10">
        <v>5362</v>
      </c>
      <c r="B21" s="9" t="s">
        <v>918</v>
      </c>
      <c r="C21" s="9" t="s">
        <v>1082</v>
      </c>
      <c r="D21" s="9" t="s">
        <v>689</v>
      </c>
      <c r="E21" s="9" t="s">
        <v>687</v>
      </c>
      <c r="F21" s="9" t="s">
        <v>662</v>
      </c>
      <c r="G21" s="9" t="s">
        <v>1610</v>
      </c>
      <c r="H21" s="11" t="s">
        <v>877</v>
      </c>
      <c r="I21" s="12" t="s">
        <v>875</v>
      </c>
      <c r="J21" s="13" t="s">
        <v>877</v>
      </c>
      <c r="K21" s="14" t="s">
        <v>877</v>
      </c>
      <c r="L21" s="20" t="s">
        <v>690</v>
      </c>
      <c r="T21" s="9" t="s">
        <v>197</v>
      </c>
      <c r="U21" s="9" t="s">
        <v>198</v>
      </c>
      <c r="V21" s="9" t="s">
        <v>199</v>
      </c>
      <c r="X21" s="33"/>
    </row>
    <row r="22" spans="1:24" x14ac:dyDescent="0.25">
      <c r="A22" s="10">
        <v>7867</v>
      </c>
      <c r="B22" s="9" t="s">
        <v>1302</v>
      </c>
      <c r="C22" s="9" t="s">
        <v>1247</v>
      </c>
      <c r="D22" s="9" t="s">
        <v>689</v>
      </c>
      <c r="E22" s="9" t="s">
        <v>687</v>
      </c>
      <c r="F22" s="9" t="s">
        <v>662</v>
      </c>
      <c r="G22" s="9" t="s">
        <v>1616</v>
      </c>
      <c r="H22" s="11" t="s">
        <v>877</v>
      </c>
      <c r="I22" s="15" t="s">
        <v>877</v>
      </c>
      <c r="J22" s="13" t="s">
        <v>877</v>
      </c>
      <c r="K22" s="17" t="s">
        <v>875</v>
      </c>
      <c r="L22" s="20" t="s">
        <v>691</v>
      </c>
      <c r="T22" s="9" t="s">
        <v>146</v>
      </c>
      <c r="U22" s="9" t="s">
        <v>142</v>
      </c>
      <c r="V22" s="9" t="s">
        <v>147</v>
      </c>
      <c r="X22" s="33"/>
    </row>
    <row r="23" spans="1:24" x14ac:dyDescent="0.25">
      <c r="A23" s="10">
        <v>4904</v>
      </c>
      <c r="B23" s="9" t="s">
        <v>955</v>
      </c>
      <c r="C23" s="9" t="s">
        <v>1121</v>
      </c>
      <c r="D23" s="9" t="s">
        <v>692</v>
      </c>
      <c r="E23" s="9" t="s">
        <v>687</v>
      </c>
      <c r="F23" s="9" t="s">
        <v>662</v>
      </c>
      <c r="G23" s="9" t="s">
        <v>1616</v>
      </c>
      <c r="H23" s="18" t="s">
        <v>875</v>
      </c>
      <c r="I23" s="12" t="s">
        <v>875</v>
      </c>
      <c r="J23" s="16" t="s">
        <v>875</v>
      </c>
      <c r="K23" s="17" t="s">
        <v>875</v>
      </c>
      <c r="L23" s="20" t="s">
        <v>1436</v>
      </c>
      <c r="T23" s="9" t="s">
        <v>61</v>
      </c>
      <c r="U23" s="9" t="s">
        <v>62</v>
      </c>
      <c r="V23" s="9" t="s">
        <v>63</v>
      </c>
      <c r="X23" s="33"/>
    </row>
    <row r="24" spans="1:24" x14ac:dyDescent="0.25">
      <c r="A24" s="10">
        <v>7868</v>
      </c>
      <c r="B24" s="9" t="s">
        <v>973</v>
      </c>
      <c r="C24" s="9" t="s">
        <v>1138</v>
      </c>
      <c r="D24" s="9" t="s">
        <v>1571</v>
      </c>
      <c r="E24" s="9" t="s">
        <v>687</v>
      </c>
      <c r="F24" s="9" t="s">
        <v>662</v>
      </c>
      <c r="G24" s="9" t="s">
        <v>1616</v>
      </c>
      <c r="H24" s="18" t="s">
        <v>875</v>
      </c>
      <c r="I24" s="15" t="s">
        <v>877</v>
      </c>
      <c r="J24" s="13" t="s">
        <v>877</v>
      </c>
      <c r="K24" s="14" t="s">
        <v>877</v>
      </c>
      <c r="L24" s="20" t="s">
        <v>688</v>
      </c>
      <c r="Q24" s="9" t="s">
        <v>1521</v>
      </c>
      <c r="R24" s="9" t="s">
        <v>1522</v>
      </c>
      <c r="S24" t="s">
        <v>1523</v>
      </c>
      <c r="T24" s="9" t="s">
        <v>544</v>
      </c>
      <c r="U24" s="9" t="s">
        <v>545</v>
      </c>
      <c r="V24" s="9" t="s">
        <v>546</v>
      </c>
      <c r="X24" s="33"/>
    </row>
    <row r="25" spans="1:24" ht="15.75" thickBot="1" x14ac:dyDescent="0.3">
      <c r="A25" s="10">
        <v>7879</v>
      </c>
      <c r="B25" s="9" t="s">
        <v>1336</v>
      </c>
      <c r="C25" s="9" t="s">
        <v>1073</v>
      </c>
      <c r="D25" s="9" t="s">
        <v>695</v>
      </c>
      <c r="E25" s="9" t="s">
        <v>694</v>
      </c>
      <c r="F25" s="9" t="s">
        <v>693</v>
      </c>
      <c r="G25" s="9" t="s">
        <v>963</v>
      </c>
      <c r="H25" s="11" t="s">
        <v>877</v>
      </c>
      <c r="I25" s="15" t="s">
        <v>877</v>
      </c>
      <c r="J25" s="13" t="s">
        <v>877</v>
      </c>
      <c r="K25" s="14" t="s">
        <v>877</v>
      </c>
      <c r="L25" s="20" t="s">
        <v>688</v>
      </c>
      <c r="M25" s="9" t="s">
        <v>696</v>
      </c>
      <c r="N25" s="9" t="s">
        <v>670</v>
      </c>
      <c r="T25" s="9" t="s">
        <v>218</v>
      </c>
      <c r="U25" s="9" t="s">
        <v>218</v>
      </c>
      <c r="V25" s="9" t="s">
        <v>42</v>
      </c>
      <c r="X25" s="33"/>
    </row>
    <row r="26" spans="1:24" ht="15.75" thickBot="1" x14ac:dyDescent="0.3">
      <c r="A26" s="10">
        <v>4577</v>
      </c>
      <c r="B26" s="9" t="s">
        <v>935</v>
      </c>
      <c r="C26" s="9" t="s">
        <v>1100</v>
      </c>
      <c r="D26" s="9" t="s">
        <v>698</v>
      </c>
      <c r="E26" s="9" t="s">
        <v>697</v>
      </c>
      <c r="F26" s="9" t="s">
        <v>693</v>
      </c>
      <c r="G26" s="9" t="s">
        <v>1616</v>
      </c>
      <c r="H26" s="11" t="s">
        <v>877</v>
      </c>
      <c r="I26" s="12" t="s">
        <v>875</v>
      </c>
      <c r="J26" s="13" t="s">
        <v>877</v>
      </c>
      <c r="K26" s="14" t="s">
        <v>877</v>
      </c>
      <c r="L26" s="20" t="s">
        <v>699</v>
      </c>
      <c r="R26" s="35"/>
      <c r="S26" s="36"/>
      <c r="T26" s="9" t="s">
        <v>320</v>
      </c>
      <c r="U26" s="9" t="s">
        <v>321</v>
      </c>
      <c r="V26" s="9" t="s">
        <v>322</v>
      </c>
      <c r="X26" s="33"/>
    </row>
    <row r="27" spans="1:24" x14ac:dyDescent="0.25">
      <c r="A27" s="10">
        <v>5904</v>
      </c>
      <c r="B27" s="9" t="s">
        <v>957</v>
      </c>
      <c r="C27" s="9" t="s">
        <v>1124</v>
      </c>
      <c r="D27" s="9" t="s">
        <v>1569</v>
      </c>
      <c r="E27" s="19" t="s">
        <v>697</v>
      </c>
      <c r="F27" s="9" t="s">
        <v>693</v>
      </c>
      <c r="G27" s="9" t="s">
        <v>1616</v>
      </c>
      <c r="H27" s="11" t="s">
        <v>877</v>
      </c>
      <c r="I27" s="12" t="s">
        <v>875</v>
      </c>
      <c r="J27" s="13" t="s">
        <v>875</v>
      </c>
      <c r="K27" s="14" t="s">
        <v>877</v>
      </c>
      <c r="L27" s="20" t="s">
        <v>688</v>
      </c>
      <c r="T27" s="9" t="s">
        <v>498</v>
      </c>
      <c r="U27" s="9" t="s">
        <v>499</v>
      </c>
      <c r="V27" s="9" t="s">
        <v>500</v>
      </c>
      <c r="X27" s="33"/>
    </row>
    <row r="28" spans="1:24" x14ac:dyDescent="0.25">
      <c r="A28" s="10">
        <v>5934</v>
      </c>
      <c r="B28" s="9" t="s">
        <v>907</v>
      </c>
      <c r="C28" s="9" t="s">
        <v>1068</v>
      </c>
      <c r="D28" s="9" t="s">
        <v>1561</v>
      </c>
      <c r="E28" s="9" t="s">
        <v>701</v>
      </c>
      <c r="F28" s="9" t="s">
        <v>700</v>
      </c>
      <c r="G28" s="9" t="s">
        <v>1616</v>
      </c>
      <c r="H28" s="18" t="s">
        <v>877</v>
      </c>
      <c r="I28" s="15" t="s">
        <v>876</v>
      </c>
      <c r="J28" s="16" t="s">
        <v>875</v>
      </c>
      <c r="K28" s="17" t="s">
        <v>877</v>
      </c>
      <c r="L28" s="20" t="s">
        <v>1425</v>
      </c>
      <c r="T28" s="9" t="s">
        <v>326</v>
      </c>
      <c r="U28" s="9" t="s">
        <v>327</v>
      </c>
      <c r="V28" s="9" t="s">
        <v>328</v>
      </c>
      <c r="X28" s="33"/>
    </row>
    <row r="29" spans="1:24" x14ac:dyDescent="0.25">
      <c r="A29" s="10">
        <v>5920</v>
      </c>
      <c r="B29" s="9" t="s">
        <v>1304</v>
      </c>
      <c r="C29" s="9" t="s">
        <v>1091</v>
      </c>
      <c r="D29" s="9" t="s">
        <v>1564</v>
      </c>
      <c r="E29" s="9" t="s">
        <v>701</v>
      </c>
      <c r="F29" s="9" t="s">
        <v>700</v>
      </c>
      <c r="G29" s="9" t="s">
        <v>1614</v>
      </c>
      <c r="H29" s="11" t="s">
        <v>877</v>
      </c>
      <c r="I29" s="12" t="s">
        <v>875</v>
      </c>
      <c r="J29" s="16" t="s">
        <v>875</v>
      </c>
      <c r="K29" s="17" t="s">
        <v>875</v>
      </c>
      <c r="L29" s="20" t="s">
        <v>1402</v>
      </c>
      <c r="O29" s="9" t="s">
        <v>702</v>
      </c>
      <c r="P29" s="9" t="s">
        <v>666</v>
      </c>
      <c r="T29" s="9" t="s">
        <v>627</v>
      </c>
      <c r="U29" s="9" t="s">
        <v>181</v>
      </c>
      <c r="V29" s="9" t="s">
        <v>628</v>
      </c>
      <c r="X29" s="33"/>
    </row>
    <row r="30" spans="1:24" x14ac:dyDescent="0.25">
      <c r="A30" s="10">
        <v>5930</v>
      </c>
      <c r="B30" s="9" t="s">
        <v>1320</v>
      </c>
      <c r="C30" s="9" t="s">
        <v>1261</v>
      </c>
      <c r="D30" s="9" t="s">
        <v>1561</v>
      </c>
      <c r="E30" s="9" t="s">
        <v>701</v>
      </c>
      <c r="F30" s="9" t="s">
        <v>700</v>
      </c>
      <c r="G30" s="9" t="s">
        <v>1616</v>
      </c>
      <c r="H30" s="11" t="s">
        <v>877</v>
      </c>
      <c r="I30" s="12" t="s">
        <v>875</v>
      </c>
      <c r="J30" s="13" t="s">
        <v>877</v>
      </c>
      <c r="K30" s="14" t="s">
        <v>877</v>
      </c>
      <c r="L30" s="20" t="s">
        <v>1481</v>
      </c>
      <c r="T30" s="9" t="s">
        <v>311</v>
      </c>
      <c r="U30" s="9" t="s">
        <v>312</v>
      </c>
      <c r="V30" s="9" t="s">
        <v>313</v>
      </c>
      <c r="X30" s="33"/>
    </row>
    <row r="31" spans="1:24" x14ac:dyDescent="0.25">
      <c r="A31" s="10">
        <v>4981</v>
      </c>
      <c r="B31" s="9" t="s">
        <v>1329</v>
      </c>
      <c r="C31" s="9" t="s">
        <v>1167</v>
      </c>
      <c r="D31" s="9" t="s">
        <v>1564</v>
      </c>
      <c r="E31" s="9" t="s">
        <v>701</v>
      </c>
      <c r="F31" s="9" t="s">
        <v>700</v>
      </c>
      <c r="G31" s="9" t="s">
        <v>963</v>
      </c>
      <c r="H31" s="11" t="s">
        <v>877</v>
      </c>
      <c r="I31" s="12" t="s">
        <v>875</v>
      </c>
      <c r="J31" s="13" t="s">
        <v>877</v>
      </c>
      <c r="K31" s="14" t="s">
        <v>877</v>
      </c>
      <c r="L31" s="20" t="s">
        <v>1466</v>
      </c>
      <c r="O31" s="9" t="s">
        <v>705</v>
      </c>
      <c r="P31" s="9" t="s">
        <v>666</v>
      </c>
      <c r="T31" s="9" t="s">
        <v>156</v>
      </c>
      <c r="U31" s="9" t="s">
        <v>157</v>
      </c>
      <c r="V31" s="9" t="s">
        <v>158</v>
      </c>
      <c r="X31" s="33"/>
    </row>
    <row r="32" spans="1:24" x14ac:dyDescent="0.25">
      <c r="A32" s="10">
        <v>5928</v>
      </c>
      <c r="B32" s="9" t="s">
        <v>1019</v>
      </c>
      <c r="C32" s="9" t="s">
        <v>1618</v>
      </c>
      <c r="D32" s="9" t="s">
        <v>1561</v>
      </c>
      <c r="E32" s="9" t="s">
        <v>701</v>
      </c>
      <c r="F32" s="9" t="s">
        <v>700</v>
      </c>
      <c r="G32" s="9" t="s">
        <v>1616</v>
      </c>
      <c r="H32" s="11" t="s">
        <v>877</v>
      </c>
      <c r="I32" s="12" t="s">
        <v>875</v>
      </c>
      <c r="J32" s="13" t="s">
        <v>875</v>
      </c>
      <c r="K32" s="17" t="s">
        <v>875</v>
      </c>
      <c r="L32" s="20" t="s">
        <v>1400</v>
      </c>
      <c r="M32" s="9" t="s">
        <v>703</v>
      </c>
      <c r="N32" s="9" t="s">
        <v>670</v>
      </c>
      <c r="Q32" s="9" t="s">
        <v>704</v>
      </c>
      <c r="R32" s="9" t="s">
        <v>1532</v>
      </c>
      <c r="S32" t="s">
        <v>1533</v>
      </c>
      <c r="T32" s="9" t="s">
        <v>376</v>
      </c>
      <c r="U32" s="9" t="s">
        <v>377</v>
      </c>
      <c r="V32" s="9" t="s">
        <v>378</v>
      </c>
      <c r="X32" s="33"/>
    </row>
    <row r="33" spans="1:24" x14ac:dyDescent="0.25">
      <c r="A33" s="10">
        <v>3431</v>
      </c>
      <c r="B33" s="9" t="s">
        <v>1022</v>
      </c>
      <c r="C33" s="9" t="s">
        <v>1186</v>
      </c>
      <c r="D33" s="9" t="s">
        <v>1561</v>
      </c>
      <c r="E33" s="19" t="s">
        <v>701</v>
      </c>
      <c r="F33" s="9" t="s">
        <v>700</v>
      </c>
      <c r="G33" s="9" t="s">
        <v>1616</v>
      </c>
      <c r="H33" s="18" t="s">
        <v>875</v>
      </c>
      <c r="I33" s="12" t="s">
        <v>875</v>
      </c>
      <c r="J33" s="13" t="s">
        <v>877</v>
      </c>
      <c r="K33" s="14" t="s">
        <v>877</v>
      </c>
      <c r="L33" s="20" t="s">
        <v>690</v>
      </c>
      <c r="T33" s="9" t="s">
        <v>445</v>
      </c>
      <c r="U33" s="9" t="s">
        <v>446</v>
      </c>
      <c r="V33" s="9" t="s">
        <v>447</v>
      </c>
      <c r="X33" s="33"/>
    </row>
    <row r="34" spans="1:24" x14ac:dyDescent="0.25">
      <c r="A34" s="10">
        <v>5445</v>
      </c>
      <c r="B34" s="9" t="s">
        <v>929</v>
      </c>
      <c r="C34" s="9" t="s">
        <v>1093</v>
      </c>
      <c r="D34" s="9" t="s">
        <v>707</v>
      </c>
      <c r="E34" s="9" t="s">
        <v>706</v>
      </c>
      <c r="F34" s="9" t="s">
        <v>700</v>
      </c>
      <c r="G34" s="9" t="s">
        <v>1616</v>
      </c>
      <c r="H34" s="11" t="s">
        <v>877</v>
      </c>
      <c r="I34" s="15" t="s">
        <v>877</v>
      </c>
      <c r="J34" s="13" t="s">
        <v>877</v>
      </c>
      <c r="K34" s="14" t="s">
        <v>877</v>
      </c>
      <c r="L34" s="20" t="s">
        <v>882</v>
      </c>
      <c r="T34" s="9" t="s">
        <v>511</v>
      </c>
      <c r="U34" s="9" t="s">
        <v>512</v>
      </c>
      <c r="V34" s="9" t="s">
        <v>513</v>
      </c>
      <c r="X34" s="33"/>
    </row>
    <row r="35" spans="1:24" x14ac:dyDescent="0.25">
      <c r="A35" s="10">
        <v>5437</v>
      </c>
      <c r="B35" s="9" t="s">
        <v>1310</v>
      </c>
      <c r="C35" s="9" t="s">
        <v>1097</v>
      </c>
      <c r="D35" s="9" t="s">
        <v>707</v>
      </c>
      <c r="E35" s="9" t="s">
        <v>706</v>
      </c>
      <c r="F35" s="9" t="s">
        <v>700</v>
      </c>
      <c r="G35" s="9" t="s">
        <v>1616</v>
      </c>
      <c r="H35" s="11" t="s">
        <v>877</v>
      </c>
      <c r="I35" s="15" t="s">
        <v>877</v>
      </c>
      <c r="J35" s="16" t="s">
        <v>875</v>
      </c>
      <c r="K35" s="14" t="s">
        <v>877</v>
      </c>
      <c r="L35" s="20" t="s">
        <v>1444</v>
      </c>
      <c r="T35" s="9" t="s">
        <v>345</v>
      </c>
      <c r="U35" s="9" t="s">
        <v>346</v>
      </c>
      <c r="V35" s="9" t="s">
        <v>139</v>
      </c>
      <c r="X35" s="33"/>
    </row>
    <row r="36" spans="1:24" x14ac:dyDescent="0.25">
      <c r="A36" s="10">
        <v>5439</v>
      </c>
      <c r="B36" s="9" t="s">
        <v>1311</v>
      </c>
      <c r="C36" s="9" t="s">
        <v>1097</v>
      </c>
      <c r="D36" s="30" t="s">
        <v>707</v>
      </c>
      <c r="E36" s="9" t="s">
        <v>706</v>
      </c>
      <c r="F36" s="9" t="s">
        <v>700</v>
      </c>
      <c r="G36" s="9" t="s">
        <v>1616</v>
      </c>
      <c r="H36" s="11" t="s">
        <v>877</v>
      </c>
      <c r="I36" s="15" t="s">
        <v>877</v>
      </c>
      <c r="J36" s="16" t="s">
        <v>875</v>
      </c>
      <c r="K36" s="14" t="s">
        <v>877</v>
      </c>
      <c r="L36" s="20" t="s">
        <v>699</v>
      </c>
      <c r="Q36" s="28"/>
      <c r="R36" s="28"/>
      <c r="S36" s="28"/>
      <c r="T36" s="9" t="s">
        <v>368</v>
      </c>
      <c r="U36" s="9" t="s">
        <v>369</v>
      </c>
      <c r="V36" s="9" t="s">
        <v>139</v>
      </c>
      <c r="X36" s="33"/>
    </row>
    <row r="37" spans="1:24" x14ac:dyDescent="0.25">
      <c r="A37" s="10">
        <v>4446</v>
      </c>
      <c r="B37" s="9" t="s">
        <v>962</v>
      </c>
      <c r="C37" s="9" t="s">
        <v>1129</v>
      </c>
      <c r="D37" s="9" t="s">
        <v>1570</v>
      </c>
      <c r="E37" s="9" t="s">
        <v>706</v>
      </c>
      <c r="F37" s="9" t="s">
        <v>700</v>
      </c>
      <c r="G37" s="9" t="s">
        <v>1616</v>
      </c>
      <c r="H37" s="11" t="s">
        <v>877</v>
      </c>
      <c r="I37" s="12" t="s">
        <v>875</v>
      </c>
      <c r="J37" s="16" t="s">
        <v>875</v>
      </c>
      <c r="K37" s="14" t="s">
        <v>877</v>
      </c>
      <c r="L37" s="20" t="s">
        <v>1480</v>
      </c>
      <c r="T37" s="9" t="s">
        <v>480</v>
      </c>
      <c r="U37" s="9" t="s">
        <v>481</v>
      </c>
      <c r="V37" s="9" t="s">
        <v>482</v>
      </c>
      <c r="X37" s="33"/>
    </row>
    <row r="38" spans="1:24" x14ac:dyDescent="0.25">
      <c r="A38" s="10">
        <v>4635</v>
      </c>
      <c r="B38" s="9" t="s">
        <v>963</v>
      </c>
      <c r="C38" s="9" t="s">
        <v>1131</v>
      </c>
      <c r="D38" s="9" t="s">
        <v>1570</v>
      </c>
      <c r="E38" s="9" t="s">
        <v>706</v>
      </c>
      <c r="F38" s="9" t="s">
        <v>700</v>
      </c>
      <c r="G38" s="9" t="s">
        <v>963</v>
      </c>
      <c r="H38" s="11" t="s">
        <v>877</v>
      </c>
      <c r="I38" s="15" t="s">
        <v>877</v>
      </c>
      <c r="J38" s="16" t="s">
        <v>875</v>
      </c>
      <c r="K38" s="14" t="s">
        <v>877</v>
      </c>
      <c r="L38" s="20" t="s">
        <v>891</v>
      </c>
      <c r="T38" s="9" t="s">
        <v>251</v>
      </c>
      <c r="U38" s="9" t="s">
        <v>155</v>
      </c>
      <c r="V38" s="9" t="s">
        <v>252</v>
      </c>
      <c r="X38" s="33"/>
    </row>
    <row r="39" spans="1:24" x14ac:dyDescent="0.25">
      <c r="A39" s="10">
        <v>4970</v>
      </c>
      <c r="B39" s="9" t="s">
        <v>1337</v>
      </c>
      <c r="C39" s="9" t="s">
        <v>1185</v>
      </c>
      <c r="D39" s="9" t="s">
        <v>707</v>
      </c>
      <c r="E39" s="9" t="s">
        <v>706</v>
      </c>
      <c r="F39" s="9" t="s">
        <v>700</v>
      </c>
      <c r="G39" s="9" t="s">
        <v>963</v>
      </c>
      <c r="H39" s="11" t="s">
        <v>877</v>
      </c>
      <c r="I39" s="15" t="s">
        <v>875</v>
      </c>
      <c r="J39" s="16" t="s">
        <v>875</v>
      </c>
      <c r="K39" s="14" t="s">
        <v>877</v>
      </c>
      <c r="L39" s="20" t="s">
        <v>1450</v>
      </c>
      <c r="T39" s="9" t="s">
        <v>260</v>
      </c>
      <c r="U39" s="9" t="s">
        <v>261</v>
      </c>
      <c r="V39" s="9" t="s">
        <v>262</v>
      </c>
      <c r="X39" s="33"/>
    </row>
    <row r="40" spans="1:24" x14ac:dyDescent="0.25">
      <c r="A40" s="10">
        <v>3873</v>
      </c>
      <c r="B40" s="9" t="s">
        <v>1288</v>
      </c>
      <c r="C40" s="9" t="s">
        <v>1071</v>
      </c>
      <c r="D40" s="9" t="s">
        <v>708</v>
      </c>
      <c r="E40" s="9" t="s">
        <v>708</v>
      </c>
      <c r="F40" s="9" t="s">
        <v>700</v>
      </c>
      <c r="G40" s="9" t="s">
        <v>1616</v>
      </c>
      <c r="H40" s="11" t="s">
        <v>877</v>
      </c>
      <c r="I40" s="12" t="s">
        <v>875</v>
      </c>
      <c r="J40" s="16" t="s">
        <v>875</v>
      </c>
      <c r="K40" s="17" t="s">
        <v>875</v>
      </c>
      <c r="L40" s="20" t="s">
        <v>710</v>
      </c>
      <c r="Q40" s="9" t="s">
        <v>709</v>
      </c>
      <c r="R40" s="9" t="s">
        <v>1493</v>
      </c>
      <c r="S40" t="s">
        <v>1494</v>
      </c>
      <c r="T40" s="9" t="s">
        <v>11</v>
      </c>
      <c r="U40" s="9" t="s">
        <v>12</v>
      </c>
      <c r="V40" s="9" t="s">
        <v>13</v>
      </c>
      <c r="X40" s="33"/>
    </row>
    <row r="41" spans="1:24" x14ac:dyDescent="0.25">
      <c r="A41" s="10">
        <v>5598</v>
      </c>
      <c r="B41" s="9" t="s">
        <v>941</v>
      </c>
      <c r="C41" s="9" t="s">
        <v>1109</v>
      </c>
      <c r="D41" s="9" t="s">
        <v>708</v>
      </c>
      <c r="E41" s="9" t="s">
        <v>708</v>
      </c>
      <c r="F41" s="9" t="s">
        <v>700</v>
      </c>
      <c r="G41" s="9" t="s">
        <v>963</v>
      </c>
      <c r="H41" s="11" t="s">
        <v>877</v>
      </c>
      <c r="I41" s="12" t="s">
        <v>875</v>
      </c>
      <c r="J41" s="13" t="s">
        <v>877</v>
      </c>
      <c r="K41" s="14" t="s">
        <v>877</v>
      </c>
      <c r="L41" s="20" t="s">
        <v>1486</v>
      </c>
      <c r="M41" s="9" t="s">
        <v>1366</v>
      </c>
      <c r="N41" s="9" t="s">
        <v>670</v>
      </c>
      <c r="O41" s="9" t="s">
        <v>711</v>
      </c>
      <c r="P41" s="9" t="s">
        <v>666</v>
      </c>
      <c r="T41" s="9" t="s">
        <v>239</v>
      </c>
      <c r="U41" s="9" t="s">
        <v>240</v>
      </c>
      <c r="V41" s="9" t="s">
        <v>241</v>
      </c>
      <c r="X41" s="33"/>
    </row>
    <row r="42" spans="1:24" x14ac:dyDescent="0.25">
      <c r="A42" s="10">
        <v>5353</v>
      </c>
      <c r="B42" s="9" t="s">
        <v>947</v>
      </c>
      <c r="C42" s="9" t="s">
        <v>1257</v>
      </c>
      <c r="D42" s="9" t="s">
        <v>708</v>
      </c>
      <c r="E42" s="9" t="s">
        <v>708</v>
      </c>
      <c r="F42" s="9" t="s">
        <v>700</v>
      </c>
      <c r="G42" s="9" t="s">
        <v>1616</v>
      </c>
      <c r="H42" s="11" t="s">
        <v>877</v>
      </c>
      <c r="I42" s="12" t="s">
        <v>875</v>
      </c>
      <c r="J42" s="13" t="s">
        <v>877</v>
      </c>
      <c r="K42" s="17" t="s">
        <v>875</v>
      </c>
      <c r="L42" s="20" t="s">
        <v>1447</v>
      </c>
      <c r="T42" s="9" t="s">
        <v>547</v>
      </c>
      <c r="U42" s="9" t="s">
        <v>106</v>
      </c>
      <c r="V42" s="9" t="s">
        <v>548</v>
      </c>
      <c r="X42" s="33"/>
    </row>
    <row r="43" spans="1:24" x14ac:dyDescent="0.25">
      <c r="A43" s="10">
        <v>5871</v>
      </c>
      <c r="B43" s="9" t="s">
        <v>1291</v>
      </c>
      <c r="C43" s="9" t="s">
        <v>1079</v>
      </c>
      <c r="D43" s="9" t="s">
        <v>715</v>
      </c>
      <c r="E43" s="9" t="s">
        <v>713</v>
      </c>
      <c r="F43" s="9" t="s">
        <v>712</v>
      </c>
      <c r="G43" s="9" t="s">
        <v>1616</v>
      </c>
      <c r="H43" s="11" t="s">
        <v>875</v>
      </c>
      <c r="I43" s="15" t="s">
        <v>877</v>
      </c>
      <c r="J43" s="13" t="s">
        <v>877</v>
      </c>
      <c r="K43" s="14" t="s">
        <v>877</v>
      </c>
      <c r="L43" s="20" t="s">
        <v>880</v>
      </c>
      <c r="T43" s="9" t="s">
        <v>379</v>
      </c>
      <c r="U43" s="9" t="s">
        <v>380</v>
      </c>
      <c r="V43" s="9" t="s">
        <v>381</v>
      </c>
      <c r="X43" s="33"/>
    </row>
    <row r="44" spans="1:24" x14ac:dyDescent="0.25">
      <c r="A44" s="10">
        <v>3446</v>
      </c>
      <c r="B44" s="9" t="s">
        <v>1317</v>
      </c>
      <c r="C44" s="9" t="s">
        <v>1116</v>
      </c>
      <c r="D44" s="9" t="s">
        <v>715</v>
      </c>
      <c r="E44" s="9" t="s">
        <v>713</v>
      </c>
      <c r="F44" s="9" t="s">
        <v>712</v>
      </c>
      <c r="G44" s="9" t="s">
        <v>1616</v>
      </c>
      <c r="H44" s="11" t="s">
        <v>877</v>
      </c>
      <c r="I44" s="15" t="s">
        <v>877</v>
      </c>
      <c r="J44" s="16" t="s">
        <v>875</v>
      </c>
      <c r="K44" s="14" t="s">
        <v>877</v>
      </c>
      <c r="L44" s="20" t="s">
        <v>716</v>
      </c>
      <c r="T44" s="9" t="s">
        <v>422</v>
      </c>
      <c r="U44" s="9" t="s">
        <v>423</v>
      </c>
      <c r="V44" s="9" t="s">
        <v>424</v>
      </c>
      <c r="X44" s="33"/>
    </row>
    <row r="45" spans="1:24" x14ac:dyDescent="0.25">
      <c r="A45" s="10">
        <v>3445</v>
      </c>
      <c r="B45" s="9" t="s">
        <v>1002</v>
      </c>
      <c r="C45" s="9" t="s">
        <v>1168</v>
      </c>
      <c r="D45" s="9" t="s">
        <v>714</v>
      </c>
      <c r="E45" s="9" t="s">
        <v>713</v>
      </c>
      <c r="F45" s="9" t="s">
        <v>712</v>
      </c>
      <c r="G45" s="9" t="s">
        <v>1616</v>
      </c>
      <c r="H45" s="11" t="s">
        <v>877</v>
      </c>
      <c r="I45" s="12" t="s">
        <v>875</v>
      </c>
      <c r="J45" s="13" t="s">
        <v>875</v>
      </c>
      <c r="K45" s="14" t="s">
        <v>877</v>
      </c>
      <c r="L45" s="20" t="s">
        <v>688</v>
      </c>
      <c r="T45" s="9" t="s">
        <v>404</v>
      </c>
      <c r="U45" s="9" t="s">
        <v>405</v>
      </c>
      <c r="V45" s="9" t="s">
        <v>406</v>
      </c>
      <c r="X45" s="33"/>
    </row>
    <row r="46" spans="1:24" x14ac:dyDescent="0.25">
      <c r="A46" s="10">
        <v>6014</v>
      </c>
      <c r="B46" s="9" t="s">
        <v>917</v>
      </c>
      <c r="C46" s="9" t="s">
        <v>1081</v>
      </c>
      <c r="D46" s="9" t="s">
        <v>720</v>
      </c>
      <c r="E46" s="9" t="s">
        <v>717</v>
      </c>
      <c r="F46" s="9" t="s">
        <v>712</v>
      </c>
      <c r="G46" s="9" t="s">
        <v>1616</v>
      </c>
      <c r="H46" s="11" t="s">
        <v>877</v>
      </c>
      <c r="I46" s="15" t="s">
        <v>877</v>
      </c>
      <c r="J46" s="16" t="s">
        <v>875</v>
      </c>
      <c r="K46" s="14" t="s">
        <v>877</v>
      </c>
      <c r="L46" s="20" t="s">
        <v>721</v>
      </c>
      <c r="M46" s="9" t="s">
        <v>1359</v>
      </c>
      <c r="N46" s="9" t="s">
        <v>670</v>
      </c>
      <c r="O46" s="9" t="s">
        <v>723</v>
      </c>
      <c r="P46" s="9" t="s">
        <v>666</v>
      </c>
      <c r="T46" s="9" t="s">
        <v>554</v>
      </c>
      <c r="U46" s="9" t="s">
        <v>555</v>
      </c>
      <c r="V46" s="9" t="s">
        <v>556</v>
      </c>
      <c r="X46" s="33"/>
    </row>
    <row r="47" spans="1:24" x14ac:dyDescent="0.25">
      <c r="A47" s="10">
        <v>3529</v>
      </c>
      <c r="B47" s="9" t="s">
        <v>919</v>
      </c>
      <c r="C47" s="9" t="s">
        <v>1084</v>
      </c>
      <c r="D47" s="9" t="s">
        <v>722</v>
      </c>
      <c r="E47" s="9" t="s">
        <v>717</v>
      </c>
      <c r="F47" s="9" t="s">
        <v>712</v>
      </c>
      <c r="G47" s="9" t="s">
        <v>1616</v>
      </c>
      <c r="H47" s="11" t="s">
        <v>877</v>
      </c>
      <c r="I47" s="12" t="s">
        <v>875</v>
      </c>
      <c r="J47" s="13" t="s">
        <v>875</v>
      </c>
      <c r="K47" s="17" t="s">
        <v>875</v>
      </c>
      <c r="L47" s="20" t="s">
        <v>1445</v>
      </c>
      <c r="M47" s="9" t="s">
        <v>1359</v>
      </c>
      <c r="N47" s="9" t="s">
        <v>670</v>
      </c>
      <c r="O47" s="9" t="s">
        <v>723</v>
      </c>
      <c r="P47" s="9" t="s">
        <v>666</v>
      </c>
      <c r="T47" s="9" t="s">
        <v>111</v>
      </c>
      <c r="U47" s="9" t="s">
        <v>112</v>
      </c>
      <c r="V47" s="9" t="s">
        <v>113</v>
      </c>
      <c r="X47" s="33"/>
    </row>
    <row r="48" spans="1:24" x14ac:dyDescent="0.25">
      <c r="A48" s="10">
        <v>3519</v>
      </c>
      <c r="B48" s="9" t="s">
        <v>922</v>
      </c>
      <c r="C48" s="9" t="s">
        <v>1244</v>
      </c>
      <c r="D48" s="9" t="s">
        <v>720</v>
      </c>
      <c r="E48" s="9" t="s">
        <v>717</v>
      </c>
      <c r="F48" s="9" t="s">
        <v>712</v>
      </c>
      <c r="G48" s="9" t="s">
        <v>1616</v>
      </c>
      <c r="H48" s="11" t="s">
        <v>877</v>
      </c>
      <c r="I48" s="15" t="s">
        <v>875</v>
      </c>
      <c r="J48" s="16" t="s">
        <v>875</v>
      </c>
      <c r="K48" s="14" t="s">
        <v>877</v>
      </c>
      <c r="L48" s="20" t="s">
        <v>1490</v>
      </c>
      <c r="R48" s="26"/>
      <c r="S48" s="26"/>
      <c r="T48" s="9" t="s">
        <v>562</v>
      </c>
      <c r="U48" s="9" t="s">
        <v>563</v>
      </c>
      <c r="V48" s="9" t="s">
        <v>564</v>
      </c>
      <c r="X48" s="33"/>
    </row>
    <row r="49" spans="1:24" x14ac:dyDescent="0.25">
      <c r="A49" s="10">
        <v>4835</v>
      </c>
      <c r="B49" s="9" t="s">
        <v>1314</v>
      </c>
      <c r="C49" s="9" t="s">
        <v>1106</v>
      </c>
      <c r="D49" s="9" t="s">
        <v>722</v>
      </c>
      <c r="E49" s="9" t="s">
        <v>717</v>
      </c>
      <c r="F49" s="9" t="s">
        <v>712</v>
      </c>
      <c r="G49" s="9" t="s">
        <v>1616</v>
      </c>
      <c r="H49" s="18" t="s">
        <v>875</v>
      </c>
      <c r="I49" s="12" t="s">
        <v>875</v>
      </c>
      <c r="J49" s="16" t="s">
        <v>875</v>
      </c>
      <c r="K49" s="17" t="s">
        <v>875</v>
      </c>
      <c r="L49" s="20" t="s">
        <v>1435</v>
      </c>
      <c r="T49" s="9" t="s">
        <v>55</v>
      </c>
      <c r="U49" s="9" t="s">
        <v>56</v>
      </c>
      <c r="V49" s="9" t="s">
        <v>57</v>
      </c>
      <c r="X49" s="33"/>
    </row>
    <row r="50" spans="1:24" x14ac:dyDescent="0.25">
      <c r="A50" s="10">
        <v>5983</v>
      </c>
      <c r="B50" s="9" t="s">
        <v>971</v>
      </c>
      <c r="C50" s="9" t="s">
        <v>1137</v>
      </c>
      <c r="D50" s="9" t="s">
        <v>718</v>
      </c>
      <c r="E50" s="9" t="s">
        <v>717</v>
      </c>
      <c r="F50" s="9" t="s">
        <v>712</v>
      </c>
      <c r="G50" s="9" t="s">
        <v>1613</v>
      </c>
      <c r="H50" s="18" t="s">
        <v>876</v>
      </c>
      <c r="I50" s="12" t="s">
        <v>875</v>
      </c>
      <c r="J50" s="16" t="s">
        <v>875</v>
      </c>
      <c r="K50" s="17" t="s">
        <v>876</v>
      </c>
      <c r="L50" s="20" t="s">
        <v>1423</v>
      </c>
      <c r="M50" s="9" t="s">
        <v>719</v>
      </c>
      <c r="N50" s="9" t="s">
        <v>670</v>
      </c>
      <c r="T50" s="9" t="s">
        <v>202</v>
      </c>
      <c r="U50" s="9" t="s">
        <v>873</v>
      </c>
      <c r="V50" s="9" t="s">
        <v>134</v>
      </c>
      <c r="X50" s="33"/>
    </row>
    <row r="51" spans="1:24" x14ac:dyDescent="0.25">
      <c r="A51" s="10">
        <v>5982</v>
      </c>
      <c r="B51" s="9" t="s">
        <v>972</v>
      </c>
      <c r="C51" s="9" t="s">
        <v>1137</v>
      </c>
      <c r="D51" s="9" t="s">
        <v>718</v>
      </c>
      <c r="E51" s="9" t="s">
        <v>717</v>
      </c>
      <c r="F51" s="9" t="s">
        <v>712</v>
      </c>
      <c r="G51" s="9" t="s">
        <v>1613</v>
      </c>
      <c r="H51" s="18" t="s">
        <v>876</v>
      </c>
      <c r="I51" s="12" t="s">
        <v>875</v>
      </c>
      <c r="J51" s="16" t="s">
        <v>875</v>
      </c>
      <c r="K51" s="17" t="s">
        <v>876</v>
      </c>
      <c r="L51" s="20" t="s">
        <v>1478</v>
      </c>
      <c r="M51" s="9" t="s">
        <v>719</v>
      </c>
      <c r="N51" s="9" t="s">
        <v>670</v>
      </c>
      <c r="T51" s="9" t="s">
        <v>132</v>
      </c>
      <c r="U51" s="9" t="s">
        <v>133</v>
      </c>
      <c r="V51" s="9" t="s">
        <v>134</v>
      </c>
      <c r="X51" s="33"/>
    </row>
    <row r="52" spans="1:24" x14ac:dyDescent="0.25">
      <c r="A52" s="10">
        <v>3570</v>
      </c>
      <c r="B52" s="9" t="s">
        <v>1330</v>
      </c>
      <c r="C52" s="9" t="s">
        <v>1169</v>
      </c>
      <c r="D52" s="9" t="s">
        <v>722</v>
      </c>
      <c r="E52" s="9" t="s">
        <v>717</v>
      </c>
      <c r="F52" s="9" t="s">
        <v>712</v>
      </c>
      <c r="G52" s="9" t="s">
        <v>1617</v>
      </c>
      <c r="H52" s="11" t="s">
        <v>877</v>
      </c>
      <c r="I52" s="12" t="s">
        <v>875</v>
      </c>
      <c r="J52" s="13" t="s">
        <v>875</v>
      </c>
      <c r="K52" s="14" t="s">
        <v>877</v>
      </c>
      <c r="L52" s="20" t="s">
        <v>901</v>
      </c>
      <c r="M52" s="9" t="s">
        <v>1375</v>
      </c>
      <c r="N52" s="9" t="s">
        <v>670</v>
      </c>
      <c r="O52" s="9" t="s">
        <v>724</v>
      </c>
      <c r="P52" s="9" t="s">
        <v>666</v>
      </c>
      <c r="T52" s="9" t="s">
        <v>300</v>
      </c>
      <c r="U52" s="9" t="s">
        <v>301</v>
      </c>
      <c r="V52" s="9" t="s">
        <v>302</v>
      </c>
      <c r="X52" s="33"/>
    </row>
    <row r="53" spans="1:24" x14ac:dyDescent="0.25">
      <c r="A53" s="10">
        <v>5978</v>
      </c>
      <c r="B53" s="9" t="s">
        <v>932</v>
      </c>
      <c r="C53" s="9" t="s">
        <v>1098</v>
      </c>
      <c r="D53" s="9" t="s">
        <v>728</v>
      </c>
      <c r="E53" s="9" t="s">
        <v>725</v>
      </c>
      <c r="F53" s="9" t="s">
        <v>712</v>
      </c>
      <c r="G53" s="9" t="s">
        <v>1616</v>
      </c>
      <c r="H53" s="11" t="s">
        <v>875</v>
      </c>
      <c r="I53" s="12" t="s">
        <v>875</v>
      </c>
      <c r="J53" s="16" t="s">
        <v>875</v>
      </c>
      <c r="K53" s="17" t="s">
        <v>875</v>
      </c>
      <c r="L53" s="20" t="s">
        <v>1434</v>
      </c>
      <c r="M53" s="9" t="s">
        <v>729</v>
      </c>
      <c r="N53" s="9" t="s">
        <v>670</v>
      </c>
      <c r="T53" s="9" t="s">
        <v>450</v>
      </c>
      <c r="U53" s="9" t="s">
        <v>451</v>
      </c>
      <c r="V53" s="9" t="s">
        <v>452</v>
      </c>
      <c r="X53" s="33"/>
    </row>
    <row r="54" spans="1:24" x14ac:dyDescent="0.25">
      <c r="A54" s="10">
        <v>3613</v>
      </c>
      <c r="B54" s="9" t="s">
        <v>979</v>
      </c>
      <c r="C54" s="9" t="s">
        <v>1144</v>
      </c>
      <c r="D54" s="9" t="s">
        <v>730</v>
      </c>
      <c r="E54" s="9" t="s">
        <v>725</v>
      </c>
      <c r="F54" s="9" t="s">
        <v>712</v>
      </c>
      <c r="G54" s="9" t="s">
        <v>1614</v>
      </c>
      <c r="H54" s="11" t="s">
        <v>877</v>
      </c>
      <c r="I54" s="12" t="s">
        <v>875</v>
      </c>
      <c r="J54" s="13" t="s">
        <v>877</v>
      </c>
      <c r="K54" s="14" t="s">
        <v>877</v>
      </c>
      <c r="L54" s="20" t="s">
        <v>1429</v>
      </c>
      <c r="T54" s="9" t="s">
        <v>178</v>
      </c>
      <c r="U54" s="9" t="s">
        <v>179</v>
      </c>
      <c r="V54" s="9" t="s">
        <v>180</v>
      </c>
      <c r="X54" s="33"/>
    </row>
    <row r="55" spans="1:24" x14ac:dyDescent="0.25">
      <c r="A55" s="10">
        <v>7928</v>
      </c>
      <c r="B55" s="9" t="s">
        <v>1322</v>
      </c>
      <c r="C55" s="9" t="s">
        <v>1164</v>
      </c>
      <c r="D55" s="9" t="s">
        <v>726</v>
      </c>
      <c r="E55" s="9" t="s">
        <v>725</v>
      </c>
      <c r="F55" s="9" t="s">
        <v>712</v>
      </c>
      <c r="G55" s="9" t="s">
        <v>1615</v>
      </c>
      <c r="H55" s="18" t="s">
        <v>875</v>
      </c>
      <c r="I55" s="12" t="s">
        <v>875</v>
      </c>
      <c r="J55" s="13" t="s">
        <v>877</v>
      </c>
      <c r="K55" s="14" t="s">
        <v>877</v>
      </c>
      <c r="L55" s="20" t="s">
        <v>1467</v>
      </c>
      <c r="M55" s="9" t="s">
        <v>1373</v>
      </c>
      <c r="N55" s="9" t="s">
        <v>670</v>
      </c>
      <c r="O55" s="9" t="s">
        <v>727</v>
      </c>
      <c r="P55" s="9" t="s">
        <v>666</v>
      </c>
      <c r="T55" s="9" t="s">
        <v>188</v>
      </c>
      <c r="U55" s="9" t="s">
        <v>189</v>
      </c>
      <c r="V55" s="9" t="s">
        <v>192</v>
      </c>
      <c r="X55" s="33"/>
    </row>
    <row r="56" spans="1:24" x14ac:dyDescent="0.25">
      <c r="A56" s="10">
        <v>6013</v>
      </c>
      <c r="B56" s="9" t="s">
        <v>938</v>
      </c>
      <c r="C56" s="9" t="s">
        <v>1105</v>
      </c>
      <c r="D56" s="9" t="s">
        <v>1568</v>
      </c>
      <c r="E56" s="9" t="s">
        <v>732</v>
      </c>
      <c r="F56" s="9" t="s">
        <v>731</v>
      </c>
      <c r="G56" s="9" t="s">
        <v>1616</v>
      </c>
      <c r="H56" s="11" t="s">
        <v>877</v>
      </c>
      <c r="I56" s="15" t="s">
        <v>875</v>
      </c>
      <c r="J56" s="16" t="s">
        <v>875</v>
      </c>
      <c r="K56" s="14" t="s">
        <v>875</v>
      </c>
      <c r="L56" s="20" t="s">
        <v>1428</v>
      </c>
      <c r="T56" s="9" t="s">
        <v>477</v>
      </c>
      <c r="U56" s="9" t="s">
        <v>478</v>
      </c>
      <c r="V56" s="9" t="s">
        <v>479</v>
      </c>
      <c r="X56" s="33"/>
    </row>
    <row r="57" spans="1:24" x14ac:dyDescent="0.25">
      <c r="A57" s="10">
        <v>3385</v>
      </c>
      <c r="B57" s="9" t="s">
        <v>908</v>
      </c>
      <c r="C57" s="9" t="s">
        <v>1243</v>
      </c>
      <c r="D57" s="9" t="s">
        <v>739</v>
      </c>
      <c r="E57" s="9" t="s">
        <v>733</v>
      </c>
      <c r="F57" s="9" t="s">
        <v>731</v>
      </c>
      <c r="G57" s="9" t="s">
        <v>1612</v>
      </c>
      <c r="H57" s="11" t="s">
        <v>877</v>
      </c>
      <c r="I57" s="12" t="s">
        <v>875</v>
      </c>
      <c r="J57" s="16" t="s">
        <v>875</v>
      </c>
      <c r="K57" s="14" t="s">
        <v>877</v>
      </c>
      <c r="L57" s="20" t="s">
        <v>710</v>
      </c>
      <c r="M57" s="9" t="s">
        <v>740</v>
      </c>
      <c r="N57" s="9" t="s">
        <v>741</v>
      </c>
      <c r="T57" s="9" t="s">
        <v>221</v>
      </c>
      <c r="U57" s="9" t="s">
        <v>222</v>
      </c>
      <c r="V57" s="9" t="s">
        <v>223</v>
      </c>
      <c r="X57" s="33"/>
    </row>
    <row r="58" spans="1:24" x14ac:dyDescent="0.25">
      <c r="A58" s="10">
        <v>5411</v>
      </c>
      <c r="B58" s="9" t="s">
        <v>914</v>
      </c>
      <c r="C58" s="9" t="s">
        <v>1076</v>
      </c>
      <c r="D58" s="9" t="s">
        <v>734</v>
      </c>
      <c r="E58" s="9" t="s">
        <v>733</v>
      </c>
      <c r="F58" s="9" t="s">
        <v>731</v>
      </c>
      <c r="G58" s="9" t="s">
        <v>1613</v>
      </c>
      <c r="H58" s="11" t="s">
        <v>877</v>
      </c>
      <c r="I58" s="15" t="s">
        <v>877</v>
      </c>
      <c r="J58" s="16" t="s">
        <v>875</v>
      </c>
      <c r="K58" s="14" t="s">
        <v>877</v>
      </c>
      <c r="L58" s="20" t="s">
        <v>879</v>
      </c>
      <c r="M58" s="9" t="s">
        <v>1357</v>
      </c>
      <c r="N58" s="9" t="s">
        <v>670</v>
      </c>
      <c r="O58" s="9" t="s">
        <v>735</v>
      </c>
      <c r="P58" s="9" t="s">
        <v>666</v>
      </c>
      <c r="Q58" s="9" t="s">
        <v>736</v>
      </c>
      <c r="R58" s="9" t="s">
        <v>1495</v>
      </c>
      <c r="S58" t="s">
        <v>1496</v>
      </c>
      <c r="T58" s="9" t="s">
        <v>629</v>
      </c>
      <c r="U58" s="9" t="s">
        <v>630</v>
      </c>
      <c r="V58" s="9" t="s">
        <v>631</v>
      </c>
      <c r="X58" s="33"/>
    </row>
    <row r="59" spans="1:24" x14ac:dyDescent="0.25">
      <c r="A59" s="10">
        <v>5413</v>
      </c>
      <c r="B59" s="9" t="s">
        <v>1297</v>
      </c>
      <c r="C59" s="9" t="s">
        <v>1088</v>
      </c>
      <c r="D59" s="9" t="s">
        <v>734</v>
      </c>
      <c r="E59" s="9" t="s">
        <v>733</v>
      </c>
      <c r="F59" s="9" t="s">
        <v>731</v>
      </c>
      <c r="G59" s="9" t="s">
        <v>1610</v>
      </c>
      <c r="H59" s="18" t="s">
        <v>876</v>
      </c>
      <c r="I59" s="15" t="s">
        <v>877</v>
      </c>
      <c r="J59" s="16" t="s">
        <v>875</v>
      </c>
      <c r="K59" s="17" t="s">
        <v>876</v>
      </c>
      <c r="L59" s="20" t="s">
        <v>1427</v>
      </c>
      <c r="M59" s="9" t="s">
        <v>1361</v>
      </c>
      <c r="N59" s="9" t="s">
        <v>670</v>
      </c>
      <c r="O59" s="9" t="s">
        <v>737</v>
      </c>
      <c r="P59" s="9" t="s">
        <v>666</v>
      </c>
      <c r="Q59" s="9" t="s">
        <v>738</v>
      </c>
      <c r="R59" s="9" t="s">
        <v>1499</v>
      </c>
      <c r="S59" t="s">
        <v>1496</v>
      </c>
      <c r="T59" s="9" t="s">
        <v>279</v>
      </c>
      <c r="U59" s="9" t="s">
        <v>280</v>
      </c>
      <c r="V59" s="9" t="s">
        <v>281</v>
      </c>
      <c r="X59" s="33"/>
    </row>
    <row r="60" spans="1:24" x14ac:dyDescent="0.25">
      <c r="A60" s="10">
        <v>3394</v>
      </c>
      <c r="B60" s="9" t="s">
        <v>1316</v>
      </c>
      <c r="C60" s="9" t="s">
        <v>1115</v>
      </c>
      <c r="D60" s="9" t="s">
        <v>739</v>
      </c>
      <c r="E60" s="9" t="s">
        <v>733</v>
      </c>
      <c r="F60" s="9" t="s">
        <v>731</v>
      </c>
      <c r="G60" s="9" t="s">
        <v>1610</v>
      </c>
      <c r="H60" s="11" t="s">
        <v>877</v>
      </c>
      <c r="I60" s="15" t="s">
        <v>877</v>
      </c>
      <c r="J60" s="16" t="s">
        <v>875</v>
      </c>
      <c r="K60" s="14" t="s">
        <v>877</v>
      </c>
      <c r="L60" s="20" t="s">
        <v>710</v>
      </c>
      <c r="M60" s="9" t="s">
        <v>740</v>
      </c>
      <c r="N60" s="9" t="s">
        <v>741</v>
      </c>
      <c r="T60" s="9" t="s">
        <v>587</v>
      </c>
      <c r="U60" s="9" t="s">
        <v>587</v>
      </c>
      <c r="V60" s="9" t="s">
        <v>588</v>
      </c>
      <c r="X60" s="33"/>
    </row>
    <row r="61" spans="1:24" x14ac:dyDescent="0.25">
      <c r="A61" s="10">
        <v>3075</v>
      </c>
      <c r="B61" s="9" t="s">
        <v>958</v>
      </c>
      <c r="C61" s="9" t="s">
        <v>1125</v>
      </c>
      <c r="D61" s="9" t="s">
        <v>739</v>
      </c>
      <c r="E61" s="9" t="s">
        <v>733</v>
      </c>
      <c r="F61" s="9" t="s">
        <v>731</v>
      </c>
      <c r="G61" s="9" t="s">
        <v>1610</v>
      </c>
      <c r="H61" s="18" t="s">
        <v>876</v>
      </c>
      <c r="I61" s="12" t="s">
        <v>875</v>
      </c>
      <c r="J61" s="16" t="s">
        <v>875</v>
      </c>
      <c r="K61" s="17" t="s">
        <v>876</v>
      </c>
      <c r="L61" s="20" t="s">
        <v>1411</v>
      </c>
      <c r="M61" s="9" t="s">
        <v>740</v>
      </c>
      <c r="N61" s="9" t="s">
        <v>741</v>
      </c>
      <c r="Q61" s="9" t="s">
        <v>742</v>
      </c>
      <c r="R61" s="9" t="s">
        <v>1514</v>
      </c>
      <c r="S61" t="s">
        <v>1496</v>
      </c>
      <c r="T61" s="9" t="s">
        <v>650</v>
      </c>
      <c r="U61" s="9" t="s">
        <v>651</v>
      </c>
      <c r="V61" s="9" t="s">
        <v>308</v>
      </c>
      <c r="X61" s="33"/>
    </row>
    <row r="62" spans="1:24" x14ac:dyDescent="0.25">
      <c r="A62" s="10">
        <v>3397</v>
      </c>
      <c r="B62" s="9" t="s">
        <v>959</v>
      </c>
      <c r="C62" s="9" t="s">
        <v>1125</v>
      </c>
      <c r="D62" s="9" t="s">
        <v>739</v>
      </c>
      <c r="E62" s="9" t="s">
        <v>733</v>
      </c>
      <c r="F62" s="9" t="s">
        <v>731</v>
      </c>
      <c r="G62" s="9" t="s">
        <v>1616</v>
      </c>
      <c r="H62" s="11" t="s">
        <v>877</v>
      </c>
      <c r="I62" s="12" t="s">
        <v>875</v>
      </c>
      <c r="J62" s="16" t="s">
        <v>875</v>
      </c>
      <c r="K62" s="14" t="s">
        <v>877</v>
      </c>
      <c r="L62" s="20" t="s">
        <v>1399</v>
      </c>
      <c r="M62" s="9" t="s">
        <v>740</v>
      </c>
      <c r="N62" s="9" t="s">
        <v>741</v>
      </c>
      <c r="Q62" s="9" t="s">
        <v>742</v>
      </c>
      <c r="R62" s="9" t="s">
        <v>1514</v>
      </c>
      <c r="S62" t="s">
        <v>1496</v>
      </c>
      <c r="T62" s="9" t="s">
        <v>306</v>
      </c>
      <c r="U62" s="9" t="s">
        <v>307</v>
      </c>
      <c r="V62" s="9" t="s">
        <v>308</v>
      </c>
      <c r="X62" s="33"/>
    </row>
    <row r="63" spans="1:24" x14ac:dyDescent="0.25">
      <c r="A63" s="10">
        <v>3400</v>
      </c>
      <c r="B63" s="9" t="s">
        <v>1319</v>
      </c>
      <c r="C63" s="9" t="s">
        <v>1128</v>
      </c>
      <c r="D63" s="9" t="s">
        <v>739</v>
      </c>
      <c r="E63" s="9" t="s">
        <v>733</v>
      </c>
      <c r="F63" s="9" t="s">
        <v>731</v>
      </c>
      <c r="G63" s="9" t="s">
        <v>1610</v>
      </c>
      <c r="H63" s="11" t="s">
        <v>877</v>
      </c>
      <c r="I63" s="12" t="s">
        <v>875</v>
      </c>
      <c r="J63" s="16" t="s">
        <v>875</v>
      </c>
      <c r="K63" s="14" t="s">
        <v>877</v>
      </c>
      <c r="L63" s="20" t="s">
        <v>1421</v>
      </c>
      <c r="M63" s="9" t="s">
        <v>740</v>
      </c>
      <c r="N63" s="9" t="s">
        <v>741</v>
      </c>
      <c r="T63" s="9" t="s">
        <v>175</v>
      </c>
      <c r="U63" s="9" t="s">
        <v>176</v>
      </c>
      <c r="V63" s="9" t="s">
        <v>177</v>
      </c>
      <c r="X63" s="33"/>
    </row>
    <row r="64" spans="1:24" x14ac:dyDescent="0.25">
      <c r="A64" s="10">
        <v>3069</v>
      </c>
      <c r="B64" s="9" t="s">
        <v>983</v>
      </c>
      <c r="C64" s="9" t="s">
        <v>1265</v>
      </c>
      <c r="D64" s="9" t="s">
        <v>739</v>
      </c>
      <c r="E64" s="9" t="s">
        <v>733</v>
      </c>
      <c r="F64" s="9" t="s">
        <v>731</v>
      </c>
      <c r="G64" s="9" t="s">
        <v>1616</v>
      </c>
      <c r="H64" s="11" t="s">
        <v>877</v>
      </c>
      <c r="I64" s="12" t="s">
        <v>876</v>
      </c>
      <c r="J64" s="16" t="s">
        <v>875</v>
      </c>
      <c r="K64" s="14" t="s">
        <v>877</v>
      </c>
      <c r="L64" s="20" t="s">
        <v>1474</v>
      </c>
      <c r="M64" s="9" t="s">
        <v>740</v>
      </c>
      <c r="N64" s="9" t="s">
        <v>741</v>
      </c>
      <c r="T64" s="9" t="s">
        <v>427</v>
      </c>
      <c r="U64" s="9" t="s">
        <v>428</v>
      </c>
      <c r="V64" s="9" t="s">
        <v>429</v>
      </c>
      <c r="X64" s="33"/>
    </row>
    <row r="65" spans="1:24" x14ac:dyDescent="0.25">
      <c r="A65" s="10">
        <v>3396</v>
      </c>
      <c r="B65" s="9" t="s">
        <v>986</v>
      </c>
      <c r="C65" s="9" t="s">
        <v>1152</v>
      </c>
      <c r="D65" s="9" t="s">
        <v>739</v>
      </c>
      <c r="E65" s="9" t="s">
        <v>733</v>
      </c>
      <c r="F65" s="19" t="s">
        <v>731</v>
      </c>
      <c r="G65" s="9" t="s">
        <v>1616</v>
      </c>
      <c r="H65" s="11" t="s">
        <v>877</v>
      </c>
      <c r="I65" s="15" t="s">
        <v>877</v>
      </c>
      <c r="J65" s="16" t="s">
        <v>875</v>
      </c>
      <c r="K65" s="14" t="s">
        <v>877</v>
      </c>
      <c r="L65" s="20" t="s">
        <v>893</v>
      </c>
      <c r="M65" s="9" t="s">
        <v>740</v>
      </c>
      <c r="N65" s="9" t="s">
        <v>741</v>
      </c>
      <c r="T65" s="9" t="s">
        <v>159</v>
      </c>
      <c r="U65" s="9" t="s">
        <v>160</v>
      </c>
      <c r="V65" s="9" t="s">
        <v>161</v>
      </c>
      <c r="X65" s="33"/>
    </row>
    <row r="66" spans="1:24" x14ac:dyDescent="0.25">
      <c r="A66" s="10">
        <v>3056</v>
      </c>
      <c r="B66" s="9" t="s">
        <v>1021</v>
      </c>
      <c r="C66" s="9" t="s">
        <v>1265</v>
      </c>
      <c r="D66" s="9" t="s">
        <v>739</v>
      </c>
      <c r="E66" s="9" t="s">
        <v>733</v>
      </c>
      <c r="F66" s="9" t="s">
        <v>731</v>
      </c>
      <c r="G66" s="9" t="s">
        <v>1616</v>
      </c>
      <c r="H66" s="11" t="s">
        <v>877</v>
      </c>
      <c r="I66" s="12" t="s">
        <v>875</v>
      </c>
      <c r="J66" s="16" t="s">
        <v>875</v>
      </c>
      <c r="K66" s="14" t="s">
        <v>877</v>
      </c>
      <c r="L66" s="20" t="s">
        <v>1461</v>
      </c>
      <c r="M66" s="9" t="s">
        <v>740</v>
      </c>
      <c r="N66" s="9" t="s">
        <v>741</v>
      </c>
      <c r="T66" s="9" t="s">
        <v>560</v>
      </c>
      <c r="U66" s="9" t="s">
        <v>561</v>
      </c>
      <c r="V66" s="9" t="s">
        <v>429</v>
      </c>
      <c r="X66" s="33"/>
    </row>
    <row r="67" spans="1:24" x14ac:dyDescent="0.25">
      <c r="A67" s="10">
        <v>3379</v>
      </c>
      <c r="B67" s="9" t="s">
        <v>1023</v>
      </c>
      <c r="C67" s="9" t="s">
        <v>1274</v>
      </c>
      <c r="D67" s="9" t="s">
        <v>739</v>
      </c>
      <c r="E67" s="9" t="s">
        <v>733</v>
      </c>
      <c r="F67" s="9" t="s">
        <v>731</v>
      </c>
      <c r="G67" s="9" t="s">
        <v>1610</v>
      </c>
      <c r="H67" s="11" t="s">
        <v>877</v>
      </c>
      <c r="I67" s="15" t="s">
        <v>877</v>
      </c>
      <c r="J67" s="16" t="s">
        <v>875</v>
      </c>
      <c r="K67" s="14" t="s">
        <v>877</v>
      </c>
      <c r="L67" s="20" t="s">
        <v>710</v>
      </c>
      <c r="M67" s="9" t="s">
        <v>740</v>
      </c>
      <c r="N67" s="9" t="s">
        <v>741</v>
      </c>
      <c r="T67" s="9" t="s">
        <v>165</v>
      </c>
      <c r="U67" s="9" t="s">
        <v>166</v>
      </c>
      <c r="V67" s="9" t="s">
        <v>1273</v>
      </c>
      <c r="X67" s="33"/>
    </row>
    <row r="68" spans="1:24" x14ac:dyDescent="0.25">
      <c r="A68" s="10">
        <v>3378</v>
      </c>
      <c r="B68" s="9" t="s">
        <v>1024</v>
      </c>
      <c r="C68" s="9" t="s">
        <v>1274</v>
      </c>
      <c r="D68" s="9" t="s">
        <v>739</v>
      </c>
      <c r="E68" s="9" t="s">
        <v>733</v>
      </c>
      <c r="F68" s="9" t="s">
        <v>731</v>
      </c>
      <c r="G68" s="9" t="s">
        <v>1610</v>
      </c>
      <c r="H68" s="11" t="s">
        <v>877</v>
      </c>
      <c r="I68" s="12" t="s">
        <v>875</v>
      </c>
      <c r="J68" s="16" t="s">
        <v>875</v>
      </c>
      <c r="K68" s="14" t="s">
        <v>877</v>
      </c>
      <c r="L68" s="20" t="s">
        <v>710</v>
      </c>
      <c r="M68" s="9" t="s">
        <v>740</v>
      </c>
      <c r="N68" s="9" t="s">
        <v>741</v>
      </c>
      <c r="T68" s="9" t="s">
        <v>130</v>
      </c>
      <c r="U68" s="9" t="s">
        <v>131</v>
      </c>
      <c r="V68" s="9" t="s">
        <v>1273</v>
      </c>
      <c r="X68" s="33"/>
    </row>
    <row r="69" spans="1:24" x14ac:dyDescent="0.25">
      <c r="A69" s="10">
        <v>6007</v>
      </c>
      <c r="B69" s="9" t="s">
        <v>1308</v>
      </c>
      <c r="C69" s="9" t="s">
        <v>1253</v>
      </c>
      <c r="D69" s="9" t="s">
        <v>745</v>
      </c>
      <c r="E69" s="9" t="s">
        <v>744</v>
      </c>
      <c r="F69" s="9" t="s">
        <v>743</v>
      </c>
      <c r="G69" s="9" t="s">
        <v>1616</v>
      </c>
      <c r="H69" s="11" t="s">
        <v>877</v>
      </c>
      <c r="I69" s="15" t="s">
        <v>877</v>
      </c>
      <c r="J69" s="16" t="s">
        <v>875</v>
      </c>
      <c r="K69" s="14" t="s">
        <v>877</v>
      </c>
      <c r="L69" s="20" t="s">
        <v>746</v>
      </c>
      <c r="T69" s="9" t="s">
        <v>608</v>
      </c>
      <c r="U69" s="9" t="s">
        <v>609</v>
      </c>
      <c r="V69" s="9" t="s">
        <v>610</v>
      </c>
      <c r="X69" s="33"/>
    </row>
    <row r="70" spans="1:24" x14ac:dyDescent="0.25">
      <c r="A70" s="10">
        <v>6008</v>
      </c>
      <c r="B70" s="9" t="s">
        <v>1309</v>
      </c>
      <c r="C70" s="9" t="s">
        <v>1253</v>
      </c>
      <c r="D70" s="9" t="s">
        <v>745</v>
      </c>
      <c r="E70" s="9" t="s">
        <v>744</v>
      </c>
      <c r="F70" s="9" t="s">
        <v>743</v>
      </c>
      <c r="G70" s="9" t="s">
        <v>1616</v>
      </c>
      <c r="H70" s="11" t="s">
        <v>877</v>
      </c>
      <c r="I70" s="15" t="s">
        <v>877</v>
      </c>
      <c r="J70" s="13" t="s">
        <v>877</v>
      </c>
      <c r="K70" s="14" t="s">
        <v>877</v>
      </c>
      <c r="L70" s="20" t="s">
        <v>688</v>
      </c>
      <c r="M70" s="9" t="s">
        <v>1364</v>
      </c>
      <c r="N70" s="9" t="s">
        <v>670</v>
      </c>
      <c r="O70" s="9" t="s">
        <v>747</v>
      </c>
      <c r="P70" s="9" t="s">
        <v>666</v>
      </c>
      <c r="Q70" s="9" t="s">
        <v>1557</v>
      </c>
      <c r="R70" s="9" t="s">
        <v>1558</v>
      </c>
      <c r="S70" s="9" t="s">
        <v>1559</v>
      </c>
      <c r="T70" s="9" t="s">
        <v>611</v>
      </c>
      <c r="U70" s="9" t="s">
        <v>612</v>
      </c>
      <c r="V70" s="9" t="s">
        <v>610</v>
      </c>
      <c r="X70" s="33"/>
    </row>
    <row r="71" spans="1:24" x14ac:dyDescent="0.25">
      <c r="A71" s="10">
        <v>3113</v>
      </c>
      <c r="B71" s="9" t="s">
        <v>931</v>
      </c>
      <c r="C71" s="9" t="s">
        <v>1096</v>
      </c>
      <c r="D71" s="9" t="s">
        <v>751</v>
      </c>
      <c r="E71" s="9" t="s">
        <v>748</v>
      </c>
      <c r="F71" s="9" t="s">
        <v>743</v>
      </c>
      <c r="G71" s="9" t="s">
        <v>1610</v>
      </c>
      <c r="H71" s="11" t="s">
        <v>877</v>
      </c>
      <c r="I71" s="12" t="s">
        <v>875</v>
      </c>
      <c r="J71" s="13" t="s">
        <v>877</v>
      </c>
      <c r="K71" s="14" t="s">
        <v>877</v>
      </c>
      <c r="L71" s="20" t="s">
        <v>710</v>
      </c>
      <c r="M71" s="9" t="s">
        <v>752</v>
      </c>
      <c r="N71" s="9" t="s">
        <v>741</v>
      </c>
      <c r="T71" s="9" t="s">
        <v>209</v>
      </c>
      <c r="U71" s="9" t="s">
        <v>210</v>
      </c>
      <c r="V71" s="9" t="s">
        <v>211</v>
      </c>
      <c r="X71" s="33"/>
    </row>
    <row r="72" spans="1:24" x14ac:dyDescent="0.25">
      <c r="A72" s="10">
        <v>3177</v>
      </c>
      <c r="B72" s="9" t="s">
        <v>975</v>
      </c>
      <c r="C72" s="9" t="s">
        <v>1140</v>
      </c>
      <c r="D72" s="9" t="s">
        <v>749</v>
      </c>
      <c r="E72" s="9" t="s">
        <v>748</v>
      </c>
      <c r="F72" s="9" t="s">
        <v>743</v>
      </c>
      <c r="G72" s="9" t="s">
        <v>1616</v>
      </c>
      <c r="H72" s="11" t="s">
        <v>877</v>
      </c>
      <c r="I72" s="15" t="s">
        <v>877</v>
      </c>
      <c r="J72" s="13" t="s">
        <v>877</v>
      </c>
      <c r="K72" s="14" t="s">
        <v>877</v>
      </c>
      <c r="L72" s="20" t="s">
        <v>1477</v>
      </c>
      <c r="O72" s="9" t="s">
        <v>750</v>
      </c>
      <c r="P72" s="9" t="s">
        <v>666</v>
      </c>
      <c r="T72" s="9" t="s">
        <v>93</v>
      </c>
      <c r="U72" s="9" t="s">
        <v>94</v>
      </c>
      <c r="V72" s="9" t="s">
        <v>95</v>
      </c>
      <c r="X72" s="33"/>
    </row>
    <row r="73" spans="1:24" x14ac:dyDescent="0.25">
      <c r="A73" s="10">
        <v>3474</v>
      </c>
      <c r="B73" s="9" t="s">
        <v>1289</v>
      </c>
      <c r="C73" s="9" t="s">
        <v>1072</v>
      </c>
      <c r="D73" s="9" t="s">
        <v>755</v>
      </c>
      <c r="E73" s="9" t="s">
        <v>754</v>
      </c>
      <c r="F73" s="9" t="s">
        <v>753</v>
      </c>
      <c r="G73" s="9" t="s">
        <v>1616</v>
      </c>
      <c r="H73" s="11" t="s">
        <v>875</v>
      </c>
      <c r="I73" s="12" t="s">
        <v>875</v>
      </c>
      <c r="J73" s="13" t="s">
        <v>877</v>
      </c>
      <c r="K73" s="14" t="s">
        <v>877</v>
      </c>
      <c r="L73" s="20" t="s">
        <v>885</v>
      </c>
      <c r="T73" s="9" t="s">
        <v>314</v>
      </c>
      <c r="U73" s="9" t="s">
        <v>315</v>
      </c>
      <c r="V73" s="9" t="s">
        <v>316</v>
      </c>
      <c r="X73" s="33"/>
    </row>
    <row r="74" spans="1:24" x14ac:dyDescent="0.25">
      <c r="A74" s="10">
        <v>5313</v>
      </c>
      <c r="B74" s="9" t="s">
        <v>940</v>
      </c>
      <c r="C74" s="9" t="s">
        <v>1108</v>
      </c>
      <c r="D74" s="9" t="s">
        <v>757</v>
      </c>
      <c r="E74" s="9" t="s">
        <v>756</v>
      </c>
      <c r="F74" s="9" t="s">
        <v>753</v>
      </c>
      <c r="G74" s="9" t="s">
        <v>1616</v>
      </c>
      <c r="H74" s="11" t="s">
        <v>877</v>
      </c>
      <c r="I74" s="12" t="s">
        <v>875</v>
      </c>
      <c r="J74" s="13" t="s">
        <v>875</v>
      </c>
      <c r="K74" s="14" t="s">
        <v>875</v>
      </c>
      <c r="L74" s="20" t="s">
        <v>1445</v>
      </c>
      <c r="M74" s="9" t="s">
        <v>758</v>
      </c>
      <c r="N74" s="9" t="s">
        <v>670</v>
      </c>
      <c r="Q74" s="9" t="s">
        <v>759</v>
      </c>
      <c r="R74" s="9" t="s">
        <v>1506</v>
      </c>
      <c r="S74" t="s">
        <v>1507</v>
      </c>
      <c r="T74" s="9" t="s">
        <v>78</v>
      </c>
      <c r="U74" s="9" t="s">
        <v>79</v>
      </c>
      <c r="V74" s="9" t="s">
        <v>80</v>
      </c>
      <c r="X74" s="33"/>
    </row>
    <row r="75" spans="1:24" x14ac:dyDescent="0.25">
      <c r="A75" s="10">
        <v>3526</v>
      </c>
      <c r="B75" s="9" t="s">
        <v>970</v>
      </c>
      <c r="C75" s="9" t="s">
        <v>1263</v>
      </c>
      <c r="D75" s="9" t="s">
        <v>761</v>
      </c>
      <c r="E75" s="9" t="s">
        <v>760</v>
      </c>
      <c r="F75" s="9" t="s">
        <v>753</v>
      </c>
      <c r="G75" s="9" t="s">
        <v>1616</v>
      </c>
      <c r="H75" s="11" t="s">
        <v>877</v>
      </c>
      <c r="I75" s="15" t="s">
        <v>877</v>
      </c>
      <c r="J75" s="16" t="s">
        <v>875</v>
      </c>
      <c r="K75" s="14" t="s">
        <v>877</v>
      </c>
      <c r="L75" s="20" t="s">
        <v>889</v>
      </c>
      <c r="O75" s="9" t="s">
        <v>762</v>
      </c>
      <c r="P75" s="9" t="s">
        <v>666</v>
      </c>
      <c r="T75" s="9" t="s">
        <v>84</v>
      </c>
      <c r="U75" s="9" t="s">
        <v>85</v>
      </c>
      <c r="V75" s="9" t="s">
        <v>86</v>
      </c>
      <c r="X75" s="33"/>
    </row>
    <row r="76" spans="1:24" x14ac:dyDescent="0.25">
      <c r="A76" s="10">
        <v>3470</v>
      </c>
      <c r="B76" s="9" t="s">
        <v>1017</v>
      </c>
      <c r="C76" s="9" t="s">
        <v>1183</v>
      </c>
      <c r="D76" s="9" t="s">
        <v>763</v>
      </c>
      <c r="E76" s="9" t="s">
        <v>760</v>
      </c>
      <c r="F76" s="9" t="s">
        <v>753</v>
      </c>
      <c r="G76" s="9" t="s">
        <v>1616</v>
      </c>
      <c r="H76" s="11" t="s">
        <v>877</v>
      </c>
      <c r="I76" s="12" t="s">
        <v>875</v>
      </c>
      <c r="J76" s="13" t="s">
        <v>877</v>
      </c>
      <c r="K76" s="14" t="s">
        <v>877</v>
      </c>
      <c r="L76" s="20" t="s">
        <v>1462</v>
      </c>
      <c r="M76" s="9" t="s">
        <v>764</v>
      </c>
      <c r="N76" s="9" t="s">
        <v>670</v>
      </c>
      <c r="T76" s="9" t="s">
        <v>535</v>
      </c>
      <c r="U76" s="9" t="s">
        <v>536</v>
      </c>
      <c r="V76" s="9" t="s">
        <v>537</v>
      </c>
      <c r="X76" s="33"/>
    </row>
    <row r="77" spans="1:24" x14ac:dyDescent="0.25">
      <c r="A77" s="10">
        <v>5669</v>
      </c>
      <c r="B77" s="9" t="s">
        <v>934</v>
      </c>
      <c r="C77" s="9" t="s">
        <v>1099</v>
      </c>
      <c r="D77" s="9" t="s">
        <v>1566</v>
      </c>
      <c r="E77" s="9" t="s">
        <v>765</v>
      </c>
      <c r="F77" s="9" t="s">
        <v>753</v>
      </c>
      <c r="G77" s="9" t="s">
        <v>1617</v>
      </c>
      <c r="H77" s="11" t="s">
        <v>877</v>
      </c>
      <c r="I77" s="12" t="s">
        <v>875</v>
      </c>
      <c r="J77" s="13" t="s">
        <v>877</v>
      </c>
      <c r="K77" s="14" t="s">
        <v>877</v>
      </c>
      <c r="L77" s="20" t="s">
        <v>883</v>
      </c>
      <c r="M77" s="9" t="s">
        <v>758</v>
      </c>
      <c r="N77" s="9" t="s">
        <v>670</v>
      </c>
      <c r="O77" s="9" t="s">
        <v>766</v>
      </c>
      <c r="P77" s="9" t="s">
        <v>666</v>
      </c>
      <c r="T77" s="9" t="s">
        <v>297</v>
      </c>
      <c r="U77" s="9" t="s">
        <v>298</v>
      </c>
      <c r="V77" s="9" t="s">
        <v>299</v>
      </c>
      <c r="X77" s="33"/>
    </row>
    <row r="78" spans="1:24" x14ac:dyDescent="0.25">
      <c r="A78" s="10">
        <v>3422</v>
      </c>
      <c r="B78" s="9" t="s">
        <v>1005</v>
      </c>
      <c r="C78" s="9" t="s">
        <v>1172</v>
      </c>
      <c r="D78" s="9" t="s">
        <v>769</v>
      </c>
      <c r="E78" s="9" t="s">
        <v>769</v>
      </c>
      <c r="F78" s="9" t="s">
        <v>767</v>
      </c>
      <c r="G78" s="9" t="s">
        <v>1616</v>
      </c>
      <c r="H78" s="11" t="s">
        <v>877</v>
      </c>
      <c r="I78" s="12" t="s">
        <v>875</v>
      </c>
      <c r="J78" s="13" t="s">
        <v>877</v>
      </c>
      <c r="K78" s="14" t="s">
        <v>877</v>
      </c>
      <c r="L78" s="20" t="s">
        <v>894</v>
      </c>
      <c r="T78" s="9" t="s">
        <v>22</v>
      </c>
      <c r="U78" s="9" t="s">
        <v>23</v>
      </c>
      <c r="V78" s="9" t="s">
        <v>24</v>
      </c>
      <c r="X78" s="33"/>
    </row>
    <row r="79" spans="1:24" x14ac:dyDescent="0.25">
      <c r="A79" s="10">
        <v>8417</v>
      </c>
      <c r="B79" s="9" t="s">
        <v>1338</v>
      </c>
      <c r="C79" s="9" t="s">
        <v>1275</v>
      </c>
      <c r="D79" s="9" t="s">
        <v>769</v>
      </c>
      <c r="E79" s="9" t="s">
        <v>769</v>
      </c>
      <c r="F79" s="9" t="s">
        <v>767</v>
      </c>
      <c r="G79" s="9" t="s">
        <v>1616</v>
      </c>
      <c r="H79" s="11" t="s">
        <v>877</v>
      </c>
      <c r="I79" s="15" t="s">
        <v>877</v>
      </c>
      <c r="J79" s="21" t="s">
        <v>877</v>
      </c>
      <c r="K79" s="22" t="s">
        <v>877</v>
      </c>
      <c r="L79" s="20" t="s">
        <v>688</v>
      </c>
      <c r="M79" s="9" t="s">
        <v>1376</v>
      </c>
      <c r="N79" s="9" t="s">
        <v>741</v>
      </c>
      <c r="T79" s="9" t="s">
        <v>603</v>
      </c>
      <c r="U79" s="9" t="s">
        <v>604</v>
      </c>
      <c r="V79" s="9" t="s">
        <v>602</v>
      </c>
      <c r="X79" s="33"/>
    </row>
    <row r="80" spans="1:24" x14ac:dyDescent="0.25">
      <c r="A80" s="10">
        <v>8416</v>
      </c>
      <c r="B80" s="9" t="s">
        <v>1339</v>
      </c>
      <c r="C80" s="9" t="s">
        <v>1275</v>
      </c>
      <c r="D80" s="9" t="s">
        <v>769</v>
      </c>
      <c r="E80" s="9" t="s">
        <v>769</v>
      </c>
      <c r="F80" s="9" t="s">
        <v>767</v>
      </c>
      <c r="G80" s="9" t="s">
        <v>1616</v>
      </c>
      <c r="H80" s="11" t="s">
        <v>877</v>
      </c>
      <c r="I80" s="15" t="s">
        <v>877</v>
      </c>
      <c r="J80" s="21" t="s">
        <v>877</v>
      </c>
      <c r="K80" s="22" t="s">
        <v>877</v>
      </c>
      <c r="L80" s="20" t="s">
        <v>688</v>
      </c>
      <c r="M80" s="9" t="s">
        <v>1376</v>
      </c>
      <c r="N80" s="9" t="s">
        <v>741</v>
      </c>
      <c r="T80" s="9" t="s">
        <v>600</v>
      </c>
      <c r="U80" s="9" t="s">
        <v>601</v>
      </c>
      <c r="V80" s="9" t="s">
        <v>602</v>
      </c>
      <c r="X80" s="33"/>
    </row>
    <row r="81" spans="1:24" x14ac:dyDescent="0.25">
      <c r="A81" s="10">
        <v>5991</v>
      </c>
      <c r="B81" s="9" t="s">
        <v>937</v>
      </c>
      <c r="C81" s="9" t="s">
        <v>1103</v>
      </c>
      <c r="D81" s="9" t="s">
        <v>1567</v>
      </c>
      <c r="E81" s="9" t="s">
        <v>770</v>
      </c>
      <c r="F81" s="9" t="s">
        <v>767</v>
      </c>
      <c r="G81" s="9" t="s">
        <v>1616</v>
      </c>
      <c r="H81" s="11" t="s">
        <v>877</v>
      </c>
      <c r="I81" s="12" t="s">
        <v>875</v>
      </c>
      <c r="J81" s="16" t="s">
        <v>875</v>
      </c>
      <c r="K81" s="14" t="s">
        <v>877</v>
      </c>
      <c r="L81" s="20" t="s">
        <v>1439</v>
      </c>
      <c r="T81" s="9" t="s">
        <v>401</v>
      </c>
      <c r="U81" s="9" t="s">
        <v>402</v>
      </c>
      <c r="V81" s="9" t="s">
        <v>403</v>
      </c>
      <c r="X81" s="33"/>
    </row>
    <row r="82" spans="1:24" x14ac:dyDescent="0.25">
      <c r="A82" s="10">
        <v>5986</v>
      </c>
      <c r="B82" s="9" t="s">
        <v>952</v>
      </c>
      <c r="C82" s="9" t="s">
        <v>1120</v>
      </c>
      <c r="D82" s="9" t="s">
        <v>1567</v>
      </c>
      <c r="E82" s="9" t="s">
        <v>770</v>
      </c>
      <c r="F82" s="9" t="s">
        <v>767</v>
      </c>
      <c r="G82" s="9" t="s">
        <v>1616</v>
      </c>
      <c r="H82" s="11" t="s">
        <v>877</v>
      </c>
      <c r="I82" s="12" t="s">
        <v>875</v>
      </c>
      <c r="J82" s="13" t="s">
        <v>877</v>
      </c>
      <c r="K82" s="14" t="s">
        <v>877</v>
      </c>
      <c r="L82" s="20" t="s">
        <v>1483</v>
      </c>
      <c r="T82" s="9" t="s">
        <v>66</v>
      </c>
      <c r="U82" s="9" t="s">
        <v>67</v>
      </c>
      <c r="V82" s="9" t="s">
        <v>68</v>
      </c>
      <c r="X82" s="33"/>
    </row>
    <row r="83" spans="1:24" x14ac:dyDescent="0.25">
      <c r="A83" s="10">
        <v>5994</v>
      </c>
      <c r="B83" s="9" t="s">
        <v>1324</v>
      </c>
      <c r="C83" s="9" t="s">
        <v>1145</v>
      </c>
      <c r="D83" s="25" t="s">
        <v>1492</v>
      </c>
      <c r="E83" s="19" t="s">
        <v>770</v>
      </c>
      <c r="F83" s="9" t="s">
        <v>767</v>
      </c>
      <c r="G83" s="9" t="s">
        <v>1616</v>
      </c>
      <c r="H83" s="11" t="s">
        <v>877</v>
      </c>
      <c r="I83" s="12" t="s">
        <v>875</v>
      </c>
      <c r="J83" s="13" t="s">
        <v>877</v>
      </c>
      <c r="K83" s="14" t="s">
        <v>877</v>
      </c>
      <c r="L83" s="20" t="s">
        <v>716</v>
      </c>
      <c r="T83" s="9" t="s">
        <v>599</v>
      </c>
      <c r="U83" s="9" t="s">
        <v>3</v>
      </c>
      <c r="V83" s="9" t="s">
        <v>384</v>
      </c>
      <c r="X83" s="33"/>
    </row>
    <row r="84" spans="1:24" x14ac:dyDescent="0.25">
      <c r="A84" s="10">
        <v>3021</v>
      </c>
      <c r="B84" s="9" t="s">
        <v>916</v>
      </c>
      <c r="C84" s="9" t="s">
        <v>1078</v>
      </c>
      <c r="D84" s="9" t="s">
        <v>1562</v>
      </c>
      <c r="E84" s="9" t="s">
        <v>771</v>
      </c>
      <c r="F84" s="9" t="s">
        <v>767</v>
      </c>
      <c r="G84" s="9" t="s">
        <v>1616</v>
      </c>
      <c r="H84" s="11" t="s">
        <v>877</v>
      </c>
      <c r="I84" s="12" t="s">
        <v>875</v>
      </c>
      <c r="J84" s="16" t="s">
        <v>875</v>
      </c>
      <c r="K84" s="14" t="s">
        <v>877</v>
      </c>
      <c r="L84" s="20" t="s">
        <v>1426</v>
      </c>
      <c r="M84" s="9" t="s">
        <v>1358</v>
      </c>
      <c r="N84" s="9" t="s">
        <v>670</v>
      </c>
      <c r="O84" s="9" t="s">
        <v>772</v>
      </c>
      <c r="P84" s="9" t="s">
        <v>666</v>
      </c>
      <c r="T84" s="9" t="s">
        <v>104</v>
      </c>
      <c r="U84" s="9" t="s">
        <v>503</v>
      </c>
      <c r="V84" s="9" t="s">
        <v>504</v>
      </c>
      <c r="X84" s="33"/>
    </row>
    <row r="85" spans="1:24" x14ac:dyDescent="0.25">
      <c r="A85" s="10">
        <v>3029</v>
      </c>
      <c r="B85" s="9" t="s">
        <v>1305</v>
      </c>
      <c r="C85" s="9" t="s">
        <v>1094</v>
      </c>
      <c r="D85" s="9" t="s">
        <v>1565</v>
      </c>
      <c r="E85" s="9" t="s">
        <v>771</v>
      </c>
      <c r="F85" s="9" t="s">
        <v>767</v>
      </c>
      <c r="G85" s="9" t="s">
        <v>1616</v>
      </c>
      <c r="H85" s="11" t="s">
        <v>877</v>
      </c>
      <c r="I85" s="15" t="s">
        <v>877</v>
      </c>
      <c r="J85" s="16" t="s">
        <v>875</v>
      </c>
      <c r="K85" s="14" t="s">
        <v>877</v>
      </c>
      <c r="L85" s="20" t="s">
        <v>1428</v>
      </c>
      <c r="T85" s="9" t="s">
        <v>365</v>
      </c>
      <c r="U85" s="9" t="s">
        <v>366</v>
      </c>
      <c r="V85" s="9" t="s">
        <v>367</v>
      </c>
      <c r="X85" s="33"/>
    </row>
    <row r="86" spans="1:24" x14ac:dyDescent="0.25">
      <c r="A86" s="10">
        <v>4716</v>
      </c>
      <c r="B86" s="9" t="s">
        <v>977</v>
      </c>
      <c r="C86" s="9" t="s">
        <v>1142</v>
      </c>
      <c r="D86" s="9" t="s">
        <v>1565</v>
      </c>
      <c r="E86" s="9" t="s">
        <v>771</v>
      </c>
      <c r="F86" s="9" t="s">
        <v>767</v>
      </c>
      <c r="G86" s="9" t="s">
        <v>1616</v>
      </c>
      <c r="H86" s="11" t="s">
        <v>877</v>
      </c>
      <c r="I86" s="12" t="s">
        <v>875</v>
      </c>
      <c r="J86" s="13" t="s">
        <v>877</v>
      </c>
      <c r="K86" s="14" t="s">
        <v>877</v>
      </c>
      <c r="L86" s="20" t="s">
        <v>1457</v>
      </c>
      <c r="M86" s="9" t="s">
        <v>1369</v>
      </c>
      <c r="N86" s="9" t="s">
        <v>670</v>
      </c>
      <c r="O86" s="9" t="s">
        <v>768</v>
      </c>
      <c r="P86" s="9" t="s">
        <v>666</v>
      </c>
      <c r="T86" s="9" t="s">
        <v>501</v>
      </c>
      <c r="U86" s="9" t="s">
        <v>307</v>
      </c>
      <c r="V86" s="9" t="s">
        <v>502</v>
      </c>
      <c r="X86" s="33"/>
    </row>
    <row r="87" spans="1:24" x14ac:dyDescent="0.25">
      <c r="A87" s="10">
        <v>3018</v>
      </c>
      <c r="B87" s="9" t="s">
        <v>1325</v>
      </c>
      <c r="C87" s="9" t="s">
        <v>1148</v>
      </c>
      <c r="D87" s="9" t="s">
        <v>1565</v>
      </c>
      <c r="E87" s="9" t="s">
        <v>771</v>
      </c>
      <c r="F87" s="9" t="s">
        <v>767</v>
      </c>
      <c r="G87" s="9" t="s">
        <v>1616</v>
      </c>
      <c r="H87" s="11" t="s">
        <v>877</v>
      </c>
      <c r="I87" s="12" t="s">
        <v>875</v>
      </c>
      <c r="J87" s="16" t="s">
        <v>875</v>
      </c>
      <c r="K87" s="17" t="s">
        <v>875</v>
      </c>
      <c r="L87" s="20" t="s">
        <v>1440</v>
      </c>
      <c r="T87" s="9" t="s">
        <v>317</v>
      </c>
      <c r="U87" s="9" t="s">
        <v>318</v>
      </c>
      <c r="V87" s="9" t="s">
        <v>319</v>
      </c>
      <c r="X87" s="33"/>
    </row>
    <row r="88" spans="1:24" x14ac:dyDescent="0.25">
      <c r="A88" s="10">
        <v>3023</v>
      </c>
      <c r="B88" s="9" t="s">
        <v>988</v>
      </c>
      <c r="C88" s="9" t="s">
        <v>1154</v>
      </c>
      <c r="D88" s="9" t="s">
        <v>1562</v>
      </c>
      <c r="E88" s="9" t="s">
        <v>771</v>
      </c>
      <c r="F88" s="9" t="s">
        <v>767</v>
      </c>
      <c r="G88" s="9" t="s">
        <v>1616</v>
      </c>
      <c r="H88" s="11" t="s">
        <v>877</v>
      </c>
      <c r="I88" s="12" t="s">
        <v>875</v>
      </c>
      <c r="J88" s="16" t="s">
        <v>875</v>
      </c>
      <c r="K88" s="14" t="s">
        <v>877</v>
      </c>
      <c r="L88" s="20" t="s">
        <v>1472</v>
      </c>
      <c r="T88" s="9" t="s">
        <v>388</v>
      </c>
      <c r="U88" s="9" t="s">
        <v>389</v>
      </c>
      <c r="V88" s="9" t="s">
        <v>390</v>
      </c>
      <c r="X88" s="33"/>
    </row>
    <row r="89" spans="1:24" x14ac:dyDescent="0.25">
      <c r="A89" s="10">
        <v>3134</v>
      </c>
      <c r="B89" s="9" t="s">
        <v>1331</v>
      </c>
      <c r="C89" s="9" t="s">
        <v>1173</v>
      </c>
      <c r="D89" s="9" t="s">
        <v>1565</v>
      </c>
      <c r="E89" s="19" t="s">
        <v>771</v>
      </c>
      <c r="F89" s="9" t="s">
        <v>767</v>
      </c>
      <c r="G89" s="9" t="s">
        <v>1616</v>
      </c>
      <c r="H89" s="11" t="s">
        <v>877</v>
      </c>
      <c r="I89" s="15" t="s">
        <v>877</v>
      </c>
      <c r="J89" s="16" t="s">
        <v>875</v>
      </c>
      <c r="K89" s="14" t="s">
        <v>877</v>
      </c>
      <c r="L89" s="20" t="s">
        <v>1465</v>
      </c>
      <c r="M89" s="9" t="s">
        <v>773</v>
      </c>
      <c r="N89" s="9" t="s">
        <v>670</v>
      </c>
      <c r="Q89" s="31"/>
      <c r="R89" s="31"/>
      <c r="S89" s="32"/>
      <c r="T89" s="9" t="s">
        <v>605</v>
      </c>
      <c r="U89" s="9" t="s">
        <v>606</v>
      </c>
      <c r="V89" s="9" t="s">
        <v>607</v>
      </c>
      <c r="X89" s="33"/>
    </row>
    <row r="90" spans="1:24" x14ac:dyDescent="0.25">
      <c r="A90" s="10">
        <v>5947</v>
      </c>
      <c r="B90" s="9" t="s">
        <v>1306</v>
      </c>
      <c r="C90" s="9" t="s">
        <v>1250</v>
      </c>
      <c r="D90" s="9" t="s">
        <v>774</v>
      </c>
      <c r="E90" s="9" t="s">
        <v>774</v>
      </c>
      <c r="F90" s="9" t="s">
        <v>767</v>
      </c>
      <c r="G90" s="9" t="s">
        <v>1616</v>
      </c>
      <c r="H90" s="11" t="s">
        <v>877</v>
      </c>
      <c r="I90" s="12" t="s">
        <v>875</v>
      </c>
      <c r="J90" s="13" t="s">
        <v>877</v>
      </c>
      <c r="K90" s="14" t="s">
        <v>877</v>
      </c>
      <c r="L90" s="20" t="s">
        <v>1487</v>
      </c>
      <c r="T90" s="9" t="s">
        <v>331</v>
      </c>
      <c r="U90" s="9" t="s">
        <v>332</v>
      </c>
      <c r="V90" s="9" t="s">
        <v>333</v>
      </c>
      <c r="X90" s="33"/>
    </row>
    <row r="91" spans="1:24" x14ac:dyDescent="0.25">
      <c r="A91" s="10">
        <v>5950</v>
      </c>
      <c r="B91" s="9" t="s">
        <v>960</v>
      </c>
      <c r="C91" s="9" t="s">
        <v>1126</v>
      </c>
      <c r="D91" s="9" t="s">
        <v>774</v>
      </c>
      <c r="E91" s="9" t="s">
        <v>774</v>
      </c>
      <c r="F91" s="9" t="s">
        <v>767</v>
      </c>
      <c r="G91" s="9" t="s">
        <v>1616</v>
      </c>
      <c r="H91" s="11" t="s">
        <v>877</v>
      </c>
      <c r="I91" s="12" t="s">
        <v>875</v>
      </c>
      <c r="J91" s="13" t="s">
        <v>877</v>
      </c>
      <c r="K91" s="14" t="s">
        <v>877</v>
      </c>
      <c r="L91" s="20" t="s">
        <v>878</v>
      </c>
      <c r="M91" s="9" t="s">
        <v>775</v>
      </c>
      <c r="N91" s="9" t="s">
        <v>670</v>
      </c>
      <c r="Q91" s="31"/>
      <c r="R91" s="31"/>
      <c r="S91" s="32"/>
      <c r="T91" s="9" t="s">
        <v>465</v>
      </c>
      <c r="U91" s="9" t="s">
        <v>466</v>
      </c>
      <c r="V91" s="9" t="s">
        <v>467</v>
      </c>
      <c r="X91" s="33"/>
    </row>
    <row r="92" spans="1:24" x14ac:dyDescent="0.25">
      <c r="A92" s="10">
        <v>4625</v>
      </c>
      <c r="B92" s="9" t="s">
        <v>996</v>
      </c>
      <c r="C92" s="9" t="s">
        <v>1162</v>
      </c>
      <c r="D92" s="9" t="s">
        <v>778</v>
      </c>
      <c r="E92" s="9" t="s">
        <v>777</v>
      </c>
      <c r="F92" s="9" t="s">
        <v>776</v>
      </c>
      <c r="G92" s="9" t="s">
        <v>1616</v>
      </c>
      <c r="H92" s="18" t="s">
        <v>876</v>
      </c>
      <c r="I92" s="12" t="s">
        <v>875</v>
      </c>
      <c r="J92" s="16" t="s">
        <v>876</v>
      </c>
      <c r="K92" s="17" t="s">
        <v>876</v>
      </c>
      <c r="L92" s="20" t="s">
        <v>1428</v>
      </c>
      <c r="M92" s="9" t="s">
        <v>1372</v>
      </c>
      <c r="N92" s="9" t="s">
        <v>670</v>
      </c>
      <c r="O92" s="9" t="s">
        <v>779</v>
      </c>
      <c r="P92" s="9" t="s">
        <v>666</v>
      </c>
      <c r="T92" s="9" t="s">
        <v>529</v>
      </c>
      <c r="U92" s="9" t="s">
        <v>530</v>
      </c>
      <c r="V92" s="9" t="s">
        <v>531</v>
      </c>
      <c r="X92" s="33"/>
    </row>
    <row r="93" spans="1:24" x14ac:dyDescent="0.25">
      <c r="A93" s="10">
        <v>4624</v>
      </c>
      <c r="B93" s="9" t="s">
        <v>1003</v>
      </c>
      <c r="C93" s="9" t="s">
        <v>1170</v>
      </c>
      <c r="D93" s="9" t="s">
        <v>778</v>
      </c>
      <c r="E93" s="9" t="s">
        <v>777</v>
      </c>
      <c r="F93" s="9" t="s">
        <v>776</v>
      </c>
      <c r="G93" s="9" t="s">
        <v>1616</v>
      </c>
      <c r="H93" s="18" t="s">
        <v>875</v>
      </c>
      <c r="I93" s="12" t="s">
        <v>875</v>
      </c>
      <c r="J93" s="16" t="s">
        <v>875</v>
      </c>
      <c r="K93" s="17" t="s">
        <v>875</v>
      </c>
      <c r="L93" s="20" t="s">
        <v>1418</v>
      </c>
      <c r="M93" s="9" t="s">
        <v>1372</v>
      </c>
      <c r="N93" s="9" t="s">
        <v>670</v>
      </c>
      <c r="O93" s="9" t="s">
        <v>779</v>
      </c>
      <c r="P93" s="9" t="s">
        <v>666</v>
      </c>
      <c r="T93" s="9" t="s">
        <v>28</v>
      </c>
      <c r="U93" s="9" t="s">
        <v>29</v>
      </c>
      <c r="V93" s="9" t="s">
        <v>361</v>
      </c>
      <c r="X93" s="33"/>
    </row>
    <row r="94" spans="1:24" x14ac:dyDescent="0.25">
      <c r="A94" s="10">
        <v>5183</v>
      </c>
      <c r="B94" s="9" t="s">
        <v>920</v>
      </c>
      <c r="C94" s="9" t="s">
        <v>1085</v>
      </c>
      <c r="D94" s="9" t="s">
        <v>781</v>
      </c>
      <c r="E94" s="9" t="s">
        <v>780</v>
      </c>
      <c r="F94" s="9" t="s">
        <v>776</v>
      </c>
      <c r="G94" s="9" t="s">
        <v>1610</v>
      </c>
      <c r="H94" s="11" t="s">
        <v>876</v>
      </c>
      <c r="I94" s="12" t="s">
        <v>875</v>
      </c>
      <c r="J94" s="13" t="s">
        <v>876</v>
      </c>
      <c r="K94" s="17" t="s">
        <v>876</v>
      </c>
      <c r="L94" s="20" t="s">
        <v>1419</v>
      </c>
      <c r="M94" s="9" t="s">
        <v>1360</v>
      </c>
      <c r="N94" s="9" t="s">
        <v>670</v>
      </c>
      <c r="O94" s="9" t="s">
        <v>782</v>
      </c>
      <c r="P94" s="9" t="s">
        <v>666</v>
      </c>
      <c r="T94" s="9" t="s">
        <v>235</v>
      </c>
      <c r="U94" s="9" t="s">
        <v>235</v>
      </c>
      <c r="V94" s="9" t="s">
        <v>236</v>
      </c>
      <c r="X94" s="33"/>
    </row>
    <row r="95" spans="1:24" x14ac:dyDescent="0.25">
      <c r="A95" s="10">
        <v>5603</v>
      </c>
      <c r="B95" s="9" t="s">
        <v>921</v>
      </c>
      <c r="C95" s="9" t="s">
        <v>1085</v>
      </c>
      <c r="D95" s="9" t="s">
        <v>781</v>
      </c>
      <c r="E95" s="9" t="s">
        <v>780</v>
      </c>
      <c r="F95" s="9" t="s">
        <v>776</v>
      </c>
      <c r="G95" s="9" t="s">
        <v>1610</v>
      </c>
      <c r="H95" s="11" t="s">
        <v>877</v>
      </c>
      <c r="I95" s="12" t="s">
        <v>875</v>
      </c>
      <c r="J95" s="13" t="s">
        <v>875</v>
      </c>
      <c r="K95" s="14" t="s">
        <v>877</v>
      </c>
      <c r="L95" s="20" t="s">
        <v>1420</v>
      </c>
      <c r="M95" s="9" t="s">
        <v>1360</v>
      </c>
      <c r="N95" s="9" t="s">
        <v>670</v>
      </c>
      <c r="O95" s="9" t="s">
        <v>782</v>
      </c>
      <c r="P95" s="9" t="s">
        <v>666</v>
      </c>
      <c r="T95" s="9" t="s">
        <v>652</v>
      </c>
      <c r="U95" s="9" t="s">
        <v>653</v>
      </c>
      <c r="V95" s="9" t="s">
        <v>236</v>
      </c>
      <c r="X95" s="33"/>
    </row>
    <row r="96" spans="1:24" x14ac:dyDescent="0.25">
      <c r="A96" s="10">
        <v>4627</v>
      </c>
      <c r="B96" s="9" t="s">
        <v>949</v>
      </c>
      <c r="C96" s="9" t="s">
        <v>1119</v>
      </c>
      <c r="D96" s="9" t="s">
        <v>784</v>
      </c>
      <c r="E96" s="9" t="s">
        <v>783</v>
      </c>
      <c r="F96" s="9" t="s">
        <v>776</v>
      </c>
      <c r="G96" s="9" t="s">
        <v>1616</v>
      </c>
      <c r="H96" s="18" t="s">
        <v>876</v>
      </c>
      <c r="I96" s="12" t="s">
        <v>877</v>
      </c>
      <c r="J96" s="16" t="s">
        <v>875</v>
      </c>
      <c r="K96" s="17" t="s">
        <v>875</v>
      </c>
      <c r="L96" s="20" t="s">
        <v>1445</v>
      </c>
      <c r="M96" s="9" t="s">
        <v>1367</v>
      </c>
      <c r="N96" s="9" t="s">
        <v>670</v>
      </c>
      <c r="O96" s="9" t="s">
        <v>785</v>
      </c>
      <c r="P96" s="9" t="s">
        <v>666</v>
      </c>
      <c r="T96" s="9" t="s">
        <v>343</v>
      </c>
      <c r="U96" s="9" t="s">
        <v>344</v>
      </c>
      <c r="V96" s="9" t="s">
        <v>18</v>
      </c>
      <c r="X96" s="33"/>
    </row>
    <row r="97" spans="1:24" x14ac:dyDescent="0.25">
      <c r="A97" s="10">
        <v>5248</v>
      </c>
      <c r="B97" s="9" t="s">
        <v>950</v>
      </c>
      <c r="C97" s="9" t="s">
        <v>1119</v>
      </c>
      <c r="D97" s="9" t="s">
        <v>784</v>
      </c>
      <c r="E97" s="9" t="s">
        <v>783</v>
      </c>
      <c r="F97" s="9" t="s">
        <v>776</v>
      </c>
      <c r="G97" s="9" t="s">
        <v>1616</v>
      </c>
      <c r="H97" s="11" t="s">
        <v>877</v>
      </c>
      <c r="I97" s="15" t="s">
        <v>877</v>
      </c>
      <c r="J97" s="13" t="s">
        <v>877</v>
      </c>
      <c r="K97" s="14" t="s">
        <v>877</v>
      </c>
      <c r="L97" s="20" t="s">
        <v>1444</v>
      </c>
      <c r="M97" s="9" t="s">
        <v>1367</v>
      </c>
      <c r="N97" s="9" t="s">
        <v>670</v>
      </c>
      <c r="O97" s="9" t="s">
        <v>785</v>
      </c>
      <c r="P97" s="9" t="s">
        <v>666</v>
      </c>
      <c r="T97" s="9" t="s">
        <v>16</v>
      </c>
      <c r="U97" s="9" t="s">
        <v>17</v>
      </c>
      <c r="V97" s="9" t="s">
        <v>18</v>
      </c>
      <c r="X97" s="33"/>
    </row>
    <row r="98" spans="1:24" x14ac:dyDescent="0.25">
      <c r="A98" s="10">
        <v>5405</v>
      </c>
      <c r="B98" s="9" t="s">
        <v>951</v>
      </c>
      <c r="C98" s="9" t="s">
        <v>1119</v>
      </c>
      <c r="D98" s="9" t="s">
        <v>784</v>
      </c>
      <c r="E98" s="9" t="s">
        <v>783</v>
      </c>
      <c r="F98" s="9" t="s">
        <v>776</v>
      </c>
      <c r="G98" s="9" t="s">
        <v>1616</v>
      </c>
      <c r="H98" s="18" t="s">
        <v>875</v>
      </c>
      <c r="I98" s="15" t="s">
        <v>875</v>
      </c>
      <c r="J98" s="16" t="s">
        <v>875</v>
      </c>
      <c r="K98" s="17" t="s">
        <v>875</v>
      </c>
      <c r="L98" s="20" t="s">
        <v>1397</v>
      </c>
      <c r="M98" s="9" t="s">
        <v>1367</v>
      </c>
      <c r="N98" s="9" t="s">
        <v>670</v>
      </c>
      <c r="O98" s="9" t="s">
        <v>785</v>
      </c>
      <c r="P98" s="9" t="s">
        <v>666</v>
      </c>
      <c r="T98" s="9" t="s">
        <v>102</v>
      </c>
      <c r="U98" s="9" t="s">
        <v>103</v>
      </c>
      <c r="V98" s="9" t="s">
        <v>18</v>
      </c>
      <c r="X98" s="33"/>
    </row>
    <row r="99" spans="1:24" x14ac:dyDescent="0.25">
      <c r="A99" s="10">
        <v>5213</v>
      </c>
      <c r="B99" s="9" t="s">
        <v>924</v>
      </c>
      <c r="C99" s="9" t="s">
        <v>1089</v>
      </c>
      <c r="D99" s="9" t="s">
        <v>786</v>
      </c>
      <c r="E99" s="9" t="s">
        <v>786</v>
      </c>
      <c r="F99" s="9" t="s">
        <v>776</v>
      </c>
      <c r="G99" s="9" t="s">
        <v>1616</v>
      </c>
      <c r="H99" s="11" t="s">
        <v>877</v>
      </c>
      <c r="I99" s="15" t="s">
        <v>877</v>
      </c>
      <c r="J99" s="13" t="s">
        <v>877</v>
      </c>
      <c r="K99" s="14" t="s">
        <v>877</v>
      </c>
      <c r="L99" s="20" t="s">
        <v>688</v>
      </c>
      <c r="M99" s="9" t="s">
        <v>1362</v>
      </c>
      <c r="N99" s="9" t="s">
        <v>670</v>
      </c>
      <c r="O99" s="9" t="s">
        <v>671</v>
      </c>
      <c r="P99" s="9" t="s">
        <v>666</v>
      </c>
      <c r="T99" s="9" t="s">
        <v>416</v>
      </c>
      <c r="U99" s="9" t="s">
        <v>417</v>
      </c>
      <c r="V99" s="9" t="s">
        <v>418</v>
      </c>
      <c r="X99" s="33"/>
    </row>
    <row r="100" spans="1:24" x14ac:dyDescent="0.25">
      <c r="A100" s="10">
        <v>4626</v>
      </c>
      <c r="B100" s="9" t="s">
        <v>927</v>
      </c>
      <c r="C100" s="9" t="s">
        <v>1249</v>
      </c>
      <c r="D100" s="9" t="s">
        <v>786</v>
      </c>
      <c r="E100" s="9" t="s">
        <v>786</v>
      </c>
      <c r="F100" s="9" t="s">
        <v>776</v>
      </c>
      <c r="G100" s="9" t="s">
        <v>1616</v>
      </c>
      <c r="H100" s="11" t="s">
        <v>877</v>
      </c>
      <c r="I100" s="15" t="s">
        <v>877</v>
      </c>
      <c r="J100" s="13" t="s">
        <v>875</v>
      </c>
      <c r="K100" s="14" t="s">
        <v>877</v>
      </c>
      <c r="L100" s="20" t="s">
        <v>699</v>
      </c>
      <c r="O100" s="9" t="s">
        <v>671</v>
      </c>
      <c r="P100" s="9" t="s">
        <v>666</v>
      </c>
      <c r="Q100" s="9" t="s">
        <v>788</v>
      </c>
      <c r="R100" s="9" t="s">
        <v>1502</v>
      </c>
      <c r="S100" t="s">
        <v>1503</v>
      </c>
      <c r="T100" s="9" t="s">
        <v>212</v>
      </c>
      <c r="U100" s="9" t="s">
        <v>213</v>
      </c>
      <c r="V100" s="9" t="s">
        <v>214</v>
      </c>
      <c r="X100" s="33"/>
    </row>
    <row r="101" spans="1:24" x14ac:dyDescent="0.25">
      <c r="A101" s="10">
        <v>3142</v>
      </c>
      <c r="B101" s="9" t="s">
        <v>993</v>
      </c>
      <c r="C101" s="9" t="s">
        <v>1266</v>
      </c>
      <c r="D101" s="9" t="s">
        <v>789</v>
      </c>
      <c r="E101" s="9" t="s">
        <v>786</v>
      </c>
      <c r="F101" s="9" t="s">
        <v>776</v>
      </c>
      <c r="G101" s="9" t="s">
        <v>1616</v>
      </c>
      <c r="H101" s="11" t="s">
        <v>877</v>
      </c>
      <c r="I101" s="15" t="s">
        <v>877</v>
      </c>
      <c r="J101" s="16" t="s">
        <v>875</v>
      </c>
      <c r="K101" s="14" t="s">
        <v>877</v>
      </c>
      <c r="L101" s="20" t="s">
        <v>1470</v>
      </c>
      <c r="M101" s="9" t="s">
        <v>790</v>
      </c>
      <c r="N101" s="9" t="s">
        <v>670</v>
      </c>
      <c r="T101" s="9" t="s">
        <v>407</v>
      </c>
      <c r="U101" s="9" t="s">
        <v>408</v>
      </c>
      <c r="V101" s="9" t="s">
        <v>409</v>
      </c>
      <c r="X101" s="33"/>
    </row>
    <row r="102" spans="1:24" x14ac:dyDescent="0.25">
      <c r="A102" s="10">
        <v>6011</v>
      </c>
      <c r="B102" s="9" t="s">
        <v>994</v>
      </c>
      <c r="C102" s="9" t="s">
        <v>1266</v>
      </c>
      <c r="D102" s="9" t="s">
        <v>789</v>
      </c>
      <c r="E102" s="9" t="s">
        <v>786</v>
      </c>
      <c r="F102" s="9" t="s">
        <v>776</v>
      </c>
      <c r="G102" s="9" t="s">
        <v>1616</v>
      </c>
      <c r="H102" s="11" t="s">
        <v>877</v>
      </c>
      <c r="I102" s="12" t="s">
        <v>875</v>
      </c>
      <c r="J102" s="16" t="s">
        <v>875</v>
      </c>
      <c r="K102" s="17" t="s">
        <v>876</v>
      </c>
      <c r="L102" s="20" t="s">
        <v>690</v>
      </c>
      <c r="M102" s="9" t="s">
        <v>790</v>
      </c>
      <c r="N102" s="9" t="s">
        <v>670</v>
      </c>
      <c r="T102" s="9" t="s">
        <v>552</v>
      </c>
      <c r="U102" s="9" t="s">
        <v>553</v>
      </c>
      <c r="V102" s="9" t="s">
        <v>409</v>
      </c>
      <c r="X102" s="33"/>
    </row>
    <row r="103" spans="1:24" x14ac:dyDescent="0.25">
      <c r="A103" s="10">
        <v>4392</v>
      </c>
      <c r="B103" s="9" t="s">
        <v>1326</v>
      </c>
      <c r="C103" s="9" t="s">
        <v>1266</v>
      </c>
      <c r="D103" s="9" t="s">
        <v>789</v>
      </c>
      <c r="E103" s="9" t="s">
        <v>786</v>
      </c>
      <c r="F103" s="9" t="s">
        <v>776</v>
      </c>
      <c r="G103" s="9" t="s">
        <v>1616</v>
      </c>
      <c r="H103" s="18" t="s">
        <v>875</v>
      </c>
      <c r="I103" s="12" t="s">
        <v>875</v>
      </c>
      <c r="J103" s="16" t="s">
        <v>875</v>
      </c>
      <c r="K103" s="17" t="s">
        <v>876</v>
      </c>
      <c r="L103" s="20" t="s">
        <v>1469</v>
      </c>
      <c r="M103" s="9" t="s">
        <v>790</v>
      </c>
      <c r="N103" s="9" t="s">
        <v>670</v>
      </c>
      <c r="T103" s="9" t="s">
        <v>580</v>
      </c>
      <c r="U103" s="9" t="s">
        <v>581</v>
      </c>
      <c r="V103" s="9" t="s">
        <v>409</v>
      </c>
      <c r="X103" s="33"/>
    </row>
    <row r="104" spans="1:24" x14ac:dyDescent="0.25">
      <c r="A104" s="10">
        <v>4729</v>
      </c>
      <c r="B104" s="9" t="s">
        <v>997</v>
      </c>
      <c r="C104" s="9" t="s">
        <v>1267</v>
      </c>
      <c r="D104" s="9" t="s">
        <v>786</v>
      </c>
      <c r="E104" s="9" t="s">
        <v>786</v>
      </c>
      <c r="F104" s="9" t="s">
        <v>776</v>
      </c>
      <c r="G104" s="9" t="s">
        <v>1616</v>
      </c>
      <c r="H104" s="11" t="s">
        <v>877</v>
      </c>
      <c r="I104" s="12" t="s">
        <v>875</v>
      </c>
      <c r="J104" s="16" t="s">
        <v>875</v>
      </c>
      <c r="K104" s="14" t="s">
        <v>875</v>
      </c>
      <c r="L104" s="20" t="s">
        <v>1468</v>
      </c>
      <c r="M104" s="9" t="s">
        <v>1362</v>
      </c>
      <c r="N104" s="9" t="s">
        <v>670</v>
      </c>
      <c r="O104" s="9" t="s">
        <v>671</v>
      </c>
      <c r="P104" s="9" t="s">
        <v>666</v>
      </c>
      <c r="T104" s="9" t="s">
        <v>90</v>
      </c>
      <c r="U104" s="9" t="s">
        <v>91</v>
      </c>
      <c r="V104" s="9" t="s">
        <v>92</v>
      </c>
      <c r="X104" s="33"/>
    </row>
    <row r="105" spans="1:24" x14ac:dyDescent="0.25">
      <c r="A105" s="10">
        <v>5214</v>
      </c>
      <c r="B105" s="9" t="s">
        <v>1018</v>
      </c>
      <c r="C105" s="9" t="s">
        <v>1184</v>
      </c>
      <c r="D105" s="9" t="s">
        <v>787</v>
      </c>
      <c r="E105" s="9" t="s">
        <v>786</v>
      </c>
      <c r="F105" s="9" t="s">
        <v>776</v>
      </c>
      <c r="G105" s="9" t="s">
        <v>1616</v>
      </c>
      <c r="H105" s="11" t="s">
        <v>877</v>
      </c>
      <c r="I105" s="15" t="s">
        <v>877</v>
      </c>
      <c r="J105" s="13" t="s">
        <v>875</v>
      </c>
      <c r="K105" s="14" t="s">
        <v>877</v>
      </c>
      <c r="L105" s="20" t="s">
        <v>688</v>
      </c>
      <c r="M105" s="9" t="s">
        <v>669</v>
      </c>
      <c r="N105" s="9" t="s">
        <v>670</v>
      </c>
      <c r="T105" s="9" t="s">
        <v>357</v>
      </c>
      <c r="U105" s="9" t="s">
        <v>358</v>
      </c>
      <c r="V105" s="9" t="s">
        <v>359</v>
      </c>
      <c r="X105" s="33"/>
    </row>
    <row r="106" spans="1:24" x14ac:dyDescent="0.25">
      <c r="A106" s="10">
        <v>5497</v>
      </c>
      <c r="B106" s="9" t="s">
        <v>968</v>
      </c>
      <c r="C106" s="9" t="s">
        <v>1134</v>
      </c>
      <c r="D106" s="9" t="s">
        <v>792</v>
      </c>
      <c r="E106" s="9" t="s">
        <v>791</v>
      </c>
      <c r="F106" s="9" t="s">
        <v>776</v>
      </c>
      <c r="G106" s="9" t="s">
        <v>963</v>
      </c>
      <c r="H106" s="11" t="s">
        <v>875</v>
      </c>
      <c r="I106" s="12" t="s">
        <v>875</v>
      </c>
      <c r="J106" s="13" t="s">
        <v>877</v>
      </c>
      <c r="K106" s="14" t="s">
        <v>877</v>
      </c>
      <c r="L106" s="20" t="s">
        <v>1453</v>
      </c>
      <c r="T106" s="9" t="s">
        <v>152</v>
      </c>
      <c r="U106" s="9" t="s">
        <v>153</v>
      </c>
      <c r="V106" s="9" t="s">
        <v>154</v>
      </c>
      <c r="X106" s="33"/>
    </row>
    <row r="107" spans="1:24" x14ac:dyDescent="0.25">
      <c r="A107" s="10">
        <v>5234</v>
      </c>
      <c r="B107" s="9" t="s">
        <v>978</v>
      </c>
      <c r="C107" s="9" t="s">
        <v>1143</v>
      </c>
      <c r="D107" s="9" t="s">
        <v>793</v>
      </c>
      <c r="E107" s="9" t="s">
        <v>791</v>
      </c>
      <c r="F107" s="9" t="s">
        <v>776</v>
      </c>
      <c r="G107" s="9" t="s">
        <v>1616</v>
      </c>
      <c r="H107" s="11" t="s">
        <v>877</v>
      </c>
      <c r="I107" s="15" t="s">
        <v>877</v>
      </c>
      <c r="J107" s="13" t="s">
        <v>877</v>
      </c>
      <c r="K107" s="14" t="s">
        <v>877</v>
      </c>
      <c r="L107" s="20" t="s">
        <v>1476</v>
      </c>
      <c r="Q107" s="9" t="s">
        <v>794</v>
      </c>
      <c r="R107" s="9" t="s">
        <v>1524</v>
      </c>
      <c r="S107" t="s">
        <v>1525</v>
      </c>
      <c r="T107" s="9" t="s">
        <v>486</v>
      </c>
      <c r="U107" s="9" t="s">
        <v>487</v>
      </c>
      <c r="V107" s="9" t="s">
        <v>488</v>
      </c>
      <c r="X107" s="33"/>
    </row>
    <row r="108" spans="1:24" x14ac:dyDescent="0.25">
      <c r="A108" s="10">
        <v>6009</v>
      </c>
      <c r="B108" s="9" t="s">
        <v>912</v>
      </c>
      <c r="C108" s="9" t="s">
        <v>1264</v>
      </c>
      <c r="D108" s="9" t="s">
        <v>795</v>
      </c>
      <c r="E108" s="9" t="s">
        <v>791</v>
      </c>
      <c r="F108" s="9" t="s">
        <v>776</v>
      </c>
      <c r="G108" s="9" t="s">
        <v>1616</v>
      </c>
      <c r="H108" s="11" t="s">
        <v>875</v>
      </c>
      <c r="I108" s="12" t="s">
        <v>875</v>
      </c>
      <c r="J108" s="13" t="s">
        <v>875</v>
      </c>
      <c r="K108" s="14" t="s">
        <v>877</v>
      </c>
      <c r="L108" s="20" t="s">
        <v>688</v>
      </c>
      <c r="T108" s="9" t="s">
        <v>140</v>
      </c>
      <c r="U108" s="9" t="s">
        <v>136</v>
      </c>
      <c r="V108" s="9" t="s">
        <v>141</v>
      </c>
      <c r="X108" s="33"/>
    </row>
    <row r="109" spans="1:24" x14ac:dyDescent="0.25">
      <c r="A109" s="10">
        <v>5399</v>
      </c>
      <c r="B109" s="9" t="s">
        <v>991</v>
      </c>
      <c r="C109" s="9" t="s">
        <v>1157</v>
      </c>
      <c r="D109" s="29" t="s">
        <v>795</v>
      </c>
      <c r="E109" s="19" t="s">
        <v>791</v>
      </c>
      <c r="F109" s="9" t="s">
        <v>776</v>
      </c>
      <c r="G109" s="9" t="s">
        <v>1616</v>
      </c>
      <c r="H109" s="11" t="s">
        <v>877</v>
      </c>
      <c r="I109" s="12" t="s">
        <v>875</v>
      </c>
      <c r="J109" s="13" t="s">
        <v>877</v>
      </c>
      <c r="K109" s="14" t="s">
        <v>877</v>
      </c>
      <c r="L109" s="20" t="s">
        <v>688</v>
      </c>
      <c r="M109" s="9" t="s">
        <v>796</v>
      </c>
      <c r="N109" s="9" t="s">
        <v>670</v>
      </c>
      <c r="Q109" s="28"/>
      <c r="R109" s="28"/>
      <c r="S109" s="28"/>
      <c r="T109" s="9" t="s">
        <v>3</v>
      </c>
      <c r="U109" s="9" t="s">
        <v>3</v>
      </c>
      <c r="V109" s="9" t="s">
        <v>514</v>
      </c>
      <c r="X109" s="33"/>
    </row>
    <row r="110" spans="1:24" x14ac:dyDescent="0.25">
      <c r="A110" s="10">
        <v>5275</v>
      </c>
      <c r="B110" s="9" t="s">
        <v>995</v>
      </c>
      <c r="C110" s="9" t="s">
        <v>1160</v>
      </c>
      <c r="D110" s="9" t="s">
        <v>792</v>
      </c>
      <c r="E110" s="9" t="s">
        <v>791</v>
      </c>
      <c r="F110" s="9" t="s">
        <v>776</v>
      </c>
      <c r="G110" s="9" t="s">
        <v>1616</v>
      </c>
      <c r="H110" s="11" t="s">
        <v>877</v>
      </c>
      <c r="I110" s="12" t="s">
        <v>875</v>
      </c>
      <c r="J110" s="13" t="s">
        <v>877</v>
      </c>
      <c r="K110" s="17" t="s">
        <v>876</v>
      </c>
      <c r="L110" s="20" t="s">
        <v>1427</v>
      </c>
      <c r="M110" s="9" t="s">
        <v>1371</v>
      </c>
      <c r="N110" s="9" t="s">
        <v>670</v>
      </c>
      <c r="O110" s="9" t="s">
        <v>779</v>
      </c>
      <c r="P110" s="9" t="s">
        <v>666</v>
      </c>
      <c r="T110" s="9" t="s">
        <v>577</v>
      </c>
      <c r="U110" s="9" t="s">
        <v>578</v>
      </c>
      <c r="V110" s="9" t="s">
        <v>579</v>
      </c>
      <c r="X110" s="33"/>
    </row>
    <row r="111" spans="1:24" x14ac:dyDescent="0.25">
      <c r="A111" s="10">
        <v>7930</v>
      </c>
      <c r="B111" s="9" t="s">
        <v>1003</v>
      </c>
      <c r="C111" s="9" t="s">
        <v>1188</v>
      </c>
      <c r="D111" s="9" t="s">
        <v>1574</v>
      </c>
      <c r="E111" s="9" t="s">
        <v>791</v>
      </c>
      <c r="F111" s="9" t="s">
        <v>776</v>
      </c>
      <c r="G111" s="9" t="s">
        <v>1616</v>
      </c>
      <c r="H111" s="11" t="s">
        <v>877</v>
      </c>
      <c r="I111" s="15" t="s">
        <v>875</v>
      </c>
      <c r="J111" s="21" t="s">
        <v>877</v>
      </c>
      <c r="K111" s="22" t="s">
        <v>877</v>
      </c>
      <c r="L111" s="20" t="s">
        <v>688</v>
      </c>
      <c r="T111" s="9" t="s">
        <v>28</v>
      </c>
      <c r="U111" s="9" t="s">
        <v>29</v>
      </c>
      <c r="V111" s="9" t="s">
        <v>360</v>
      </c>
      <c r="X111" s="33"/>
    </row>
    <row r="112" spans="1:24" x14ac:dyDescent="0.25">
      <c r="A112" s="10">
        <v>3901</v>
      </c>
      <c r="B112" s="9" t="s">
        <v>1292</v>
      </c>
      <c r="C112" s="9" t="s">
        <v>1080</v>
      </c>
      <c r="D112" s="9" t="s">
        <v>804</v>
      </c>
      <c r="E112" s="9" t="s">
        <v>798</v>
      </c>
      <c r="F112" s="9" t="s">
        <v>797</v>
      </c>
      <c r="G112" s="9" t="s">
        <v>1616</v>
      </c>
      <c r="H112" s="11" t="s">
        <v>877</v>
      </c>
      <c r="I112" s="12" t="s">
        <v>875</v>
      </c>
      <c r="J112" s="13" t="s">
        <v>877</v>
      </c>
      <c r="K112" s="17" t="s">
        <v>876</v>
      </c>
      <c r="L112" s="20" t="s">
        <v>1408</v>
      </c>
      <c r="Q112" s="9" t="s">
        <v>805</v>
      </c>
      <c r="R112" s="9" t="s">
        <v>1497</v>
      </c>
      <c r="S112" t="s">
        <v>1498</v>
      </c>
      <c r="T112" s="9" t="s">
        <v>468</v>
      </c>
      <c r="U112" s="9" t="s">
        <v>469</v>
      </c>
      <c r="V112" s="9" t="s">
        <v>470</v>
      </c>
      <c r="X112" s="33"/>
    </row>
    <row r="113" spans="1:24" x14ac:dyDescent="0.25">
      <c r="A113" s="10">
        <v>3876</v>
      </c>
      <c r="B113" s="9" t="s">
        <v>1293</v>
      </c>
      <c r="C113" s="9" t="s">
        <v>1083</v>
      </c>
      <c r="D113" s="9" t="s">
        <v>798</v>
      </c>
      <c r="E113" s="9" t="s">
        <v>798</v>
      </c>
      <c r="F113" s="9" t="s">
        <v>797</v>
      </c>
      <c r="G113" s="9" t="s">
        <v>1616</v>
      </c>
      <c r="H113" s="18" t="s">
        <v>875</v>
      </c>
      <c r="I113" s="12" t="s">
        <v>875</v>
      </c>
      <c r="J113" s="16" t="s">
        <v>875</v>
      </c>
      <c r="K113" s="17" t="s">
        <v>876</v>
      </c>
      <c r="L113" s="20" t="s">
        <v>1409</v>
      </c>
      <c r="T113" s="9" t="s">
        <v>87</v>
      </c>
      <c r="U113" s="9" t="s">
        <v>88</v>
      </c>
      <c r="V113" s="9" t="s">
        <v>89</v>
      </c>
      <c r="X113" s="33"/>
    </row>
    <row r="114" spans="1:24" x14ac:dyDescent="0.25">
      <c r="A114" s="10">
        <v>3838</v>
      </c>
      <c r="B114" s="9" t="s">
        <v>930</v>
      </c>
      <c r="C114" s="9" t="s">
        <v>1252</v>
      </c>
      <c r="D114" s="9" t="s">
        <v>799</v>
      </c>
      <c r="E114" s="9" t="s">
        <v>798</v>
      </c>
      <c r="F114" s="9" t="s">
        <v>797</v>
      </c>
      <c r="G114" s="9" t="s">
        <v>1616</v>
      </c>
      <c r="H114" s="11" t="s">
        <v>877</v>
      </c>
      <c r="I114" s="12" t="s">
        <v>875</v>
      </c>
      <c r="J114" s="16" t="s">
        <v>875</v>
      </c>
      <c r="K114" s="17" t="s">
        <v>875</v>
      </c>
      <c r="L114" s="20" t="s">
        <v>1412</v>
      </c>
      <c r="M114" s="9" t="s">
        <v>1363</v>
      </c>
      <c r="N114" s="9" t="s">
        <v>670</v>
      </c>
      <c r="O114" s="9" t="s">
        <v>800</v>
      </c>
      <c r="P114" s="9" t="s">
        <v>666</v>
      </c>
      <c r="Q114" s="9" t="s">
        <v>801</v>
      </c>
      <c r="R114" s="9" t="s">
        <v>1504</v>
      </c>
      <c r="S114" t="s">
        <v>1505</v>
      </c>
      <c r="T114" s="9" t="s">
        <v>541</v>
      </c>
      <c r="U114" s="9" t="s">
        <v>542</v>
      </c>
      <c r="V114" s="9" t="s">
        <v>543</v>
      </c>
      <c r="X114" s="33"/>
    </row>
    <row r="115" spans="1:24" x14ac:dyDescent="0.25">
      <c r="A115" s="10">
        <v>3880</v>
      </c>
      <c r="B115" s="9" t="s">
        <v>936</v>
      </c>
      <c r="C115" s="9" t="s">
        <v>1102</v>
      </c>
      <c r="D115" s="9" t="s">
        <v>804</v>
      </c>
      <c r="E115" s="9" t="s">
        <v>798</v>
      </c>
      <c r="F115" s="9" t="s">
        <v>797</v>
      </c>
      <c r="G115" s="9" t="s">
        <v>1616</v>
      </c>
      <c r="H115" s="18" t="s">
        <v>875</v>
      </c>
      <c r="I115" s="12" t="s">
        <v>876</v>
      </c>
      <c r="J115" s="16" t="s">
        <v>876</v>
      </c>
      <c r="K115" s="17" t="s">
        <v>875</v>
      </c>
      <c r="L115" s="20" t="s">
        <v>807</v>
      </c>
      <c r="M115" s="9" t="s">
        <v>816</v>
      </c>
      <c r="N115" s="9" t="s">
        <v>670</v>
      </c>
      <c r="O115" s="9" t="s">
        <v>806</v>
      </c>
      <c r="P115" s="9" t="s">
        <v>666</v>
      </c>
      <c r="T115" s="9" t="s">
        <v>398</v>
      </c>
      <c r="U115" s="9" t="s">
        <v>399</v>
      </c>
      <c r="V115" s="9" t="s">
        <v>400</v>
      </c>
      <c r="X115" s="33"/>
    </row>
    <row r="116" spans="1:24" x14ac:dyDescent="0.25">
      <c r="A116" s="10">
        <v>3902</v>
      </c>
      <c r="B116" s="9" t="s">
        <v>942</v>
      </c>
      <c r="C116" s="9" t="s">
        <v>1110</v>
      </c>
      <c r="D116" s="9" t="s">
        <v>802</v>
      </c>
      <c r="E116" s="9" t="s">
        <v>798</v>
      </c>
      <c r="F116" s="9" t="s">
        <v>797</v>
      </c>
      <c r="G116" s="9" t="s">
        <v>1616</v>
      </c>
      <c r="H116" s="11" t="s">
        <v>877</v>
      </c>
      <c r="I116" s="12" t="s">
        <v>875</v>
      </c>
      <c r="J116" s="13" t="s">
        <v>877</v>
      </c>
      <c r="K116" s="14" t="s">
        <v>877</v>
      </c>
      <c r="L116" s="20" t="s">
        <v>1408</v>
      </c>
      <c r="T116" s="9" t="s">
        <v>568</v>
      </c>
      <c r="U116" s="9" t="s">
        <v>569</v>
      </c>
      <c r="V116" s="9" t="s">
        <v>570</v>
      </c>
      <c r="X116" s="33"/>
    </row>
    <row r="117" spans="1:24" x14ac:dyDescent="0.25">
      <c r="A117" s="10">
        <v>3839</v>
      </c>
      <c r="B117" s="9" t="s">
        <v>990</v>
      </c>
      <c r="C117" s="9" t="s">
        <v>1156</v>
      </c>
      <c r="D117" s="9" t="s">
        <v>803</v>
      </c>
      <c r="E117" s="9" t="s">
        <v>798</v>
      </c>
      <c r="F117" s="9" t="s">
        <v>797</v>
      </c>
      <c r="G117" s="9" t="s">
        <v>1616</v>
      </c>
      <c r="H117" s="18" t="s">
        <v>876</v>
      </c>
      <c r="I117" s="12" t="s">
        <v>875</v>
      </c>
      <c r="J117" s="16" t="s">
        <v>875</v>
      </c>
      <c r="K117" s="17" t="s">
        <v>875</v>
      </c>
      <c r="L117" s="20" t="s">
        <v>1416</v>
      </c>
      <c r="T117" s="9" t="s">
        <v>25</v>
      </c>
      <c r="U117" s="9" t="s">
        <v>26</v>
      </c>
      <c r="V117" s="9" t="s">
        <v>27</v>
      </c>
      <c r="X117" s="33"/>
    </row>
    <row r="118" spans="1:24" x14ac:dyDescent="0.25">
      <c r="A118" s="10">
        <v>3846</v>
      </c>
      <c r="B118" s="9" t="s">
        <v>999</v>
      </c>
      <c r="C118" s="9" t="s">
        <v>1165</v>
      </c>
      <c r="D118" s="9" t="s">
        <v>803</v>
      </c>
      <c r="E118" s="9" t="s">
        <v>798</v>
      </c>
      <c r="F118" s="9" t="s">
        <v>797</v>
      </c>
      <c r="G118" s="9" t="s">
        <v>1616</v>
      </c>
      <c r="H118" s="18" t="s">
        <v>875</v>
      </c>
      <c r="I118" s="12" t="s">
        <v>875</v>
      </c>
      <c r="J118" s="16" t="s">
        <v>875</v>
      </c>
      <c r="K118" s="17" t="s">
        <v>875</v>
      </c>
      <c r="L118" s="20" t="s">
        <v>1441</v>
      </c>
      <c r="T118" s="9" t="s">
        <v>37</v>
      </c>
      <c r="U118" s="9" t="s">
        <v>38</v>
      </c>
      <c r="V118" s="9" t="s">
        <v>39</v>
      </c>
      <c r="X118" s="33"/>
    </row>
    <row r="119" spans="1:24" x14ac:dyDescent="0.25">
      <c r="A119" s="10">
        <v>9251</v>
      </c>
      <c r="B119" s="9" t="s">
        <v>1287</v>
      </c>
      <c r="C119" s="9" t="s">
        <v>1066</v>
      </c>
      <c r="D119" s="9" t="s">
        <v>812</v>
      </c>
      <c r="E119" s="9" t="s">
        <v>808</v>
      </c>
      <c r="F119" s="9" t="s">
        <v>797</v>
      </c>
      <c r="G119" s="9" t="s">
        <v>1616</v>
      </c>
      <c r="H119" s="11" t="s">
        <v>877</v>
      </c>
      <c r="I119" s="15" t="s">
        <v>877</v>
      </c>
      <c r="J119" s="13" t="s">
        <v>875</v>
      </c>
      <c r="K119" s="14" t="s">
        <v>877</v>
      </c>
      <c r="L119" s="20" t="s">
        <v>807</v>
      </c>
      <c r="T119" s="9" t="s">
        <v>105</v>
      </c>
      <c r="U119" s="9" t="s">
        <v>106</v>
      </c>
      <c r="V119" s="9" t="s">
        <v>107</v>
      </c>
      <c r="X119" s="33"/>
    </row>
    <row r="120" spans="1:24" x14ac:dyDescent="0.25">
      <c r="A120" s="10">
        <v>3794</v>
      </c>
      <c r="B120" s="9" t="s">
        <v>910</v>
      </c>
      <c r="C120" s="9" t="s">
        <v>1070</v>
      </c>
      <c r="D120" s="9" t="s">
        <v>812</v>
      </c>
      <c r="E120" s="19" t="s">
        <v>808</v>
      </c>
      <c r="F120" s="9" t="s">
        <v>797</v>
      </c>
      <c r="G120" s="9" t="s">
        <v>1616</v>
      </c>
      <c r="H120" s="11" t="s">
        <v>877</v>
      </c>
      <c r="I120" s="12" t="s">
        <v>875</v>
      </c>
      <c r="J120" s="13" t="s">
        <v>877</v>
      </c>
      <c r="K120" s="14" t="s">
        <v>877</v>
      </c>
      <c r="L120" s="20" t="s">
        <v>884</v>
      </c>
      <c r="T120" s="9" t="s">
        <v>523</v>
      </c>
      <c r="U120" s="9" t="s">
        <v>524</v>
      </c>
      <c r="V120" s="9" t="s">
        <v>525</v>
      </c>
      <c r="X120" s="33"/>
    </row>
    <row r="121" spans="1:24" x14ac:dyDescent="0.25">
      <c r="A121" s="10">
        <v>3795</v>
      </c>
      <c r="B121" s="9" t="s">
        <v>913</v>
      </c>
      <c r="C121" s="9" t="s">
        <v>1075</v>
      </c>
      <c r="D121" s="9" t="s">
        <v>812</v>
      </c>
      <c r="E121" s="9" t="s">
        <v>808</v>
      </c>
      <c r="F121" s="9" t="s">
        <v>797</v>
      </c>
      <c r="G121" s="9" t="s">
        <v>1616</v>
      </c>
      <c r="H121" s="11" t="s">
        <v>877</v>
      </c>
      <c r="I121" s="15" t="s">
        <v>877</v>
      </c>
      <c r="J121" s="16" t="s">
        <v>875</v>
      </c>
      <c r="K121" s="14" t="s">
        <v>877</v>
      </c>
      <c r="L121" s="20" t="s">
        <v>1445</v>
      </c>
      <c r="T121" s="9" t="s">
        <v>69</v>
      </c>
      <c r="U121" s="9" t="s">
        <v>70</v>
      </c>
      <c r="V121" s="9" t="s">
        <v>71</v>
      </c>
      <c r="X121" s="33"/>
    </row>
    <row r="122" spans="1:24" x14ac:dyDescent="0.25">
      <c r="A122" s="10">
        <v>4549</v>
      </c>
      <c r="B122" s="9" t="s">
        <v>1312</v>
      </c>
      <c r="C122" s="9" t="s">
        <v>1255</v>
      </c>
      <c r="D122" s="9" t="s">
        <v>812</v>
      </c>
      <c r="E122" s="9" t="s">
        <v>808</v>
      </c>
      <c r="F122" s="9" t="s">
        <v>797</v>
      </c>
      <c r="G122" s="9" t="s">
        <v>1616</v>
      </c>
      <c r="H122" s="11" t="s">
        <v>877</v>
      </c>
      <c r="I122" s="15" t="s">
        <v>877</v>
      </c>
      <c r="J122" s="16" t="s">
        <v>875</v>
      </c>
      <c r="K122" s="14" t="s">
        <v>877</v>
      </c>
      <c r="L122" s="20" t="s">
        <v>882</v>
      </c>
      <c r="T122" s="9" t="s">
        <v>526</v>
      </c>
      <c r="U122" s="9" t="s">
        <v>527</v>
      </c>
      <c r="V122" s="9" t="s">
        <v>528</v>
      </c>
      <c r="X122" s="33"/>
    </row>
    <row r="123" spans="1:24" x14ac:dyDescent="0.25">
      <c r="A123" s="10">
        <v>4386</v>
      </c>
      <c r="B123" s="9" t="s">
        <v>939</v>
      </c>
      <c r="C123" s="9" t="s">
        <v>1107</v>
      </c>
      <c r="D123" s="9" t="s">
        <v>811</v>
      </c>
      <c r="E123" s="9" t="s">
        <v>808</v>
      </c>
      <c r="F123" s="9" t="s">
        <v>797</v>
      </c>
      <c r="G123" s="9" t="s">
        <v>1616</v>
      </c>
      <c r="H123" s="18" t="s">
        <v>875</v>
      </c>
      <c r="I123" s="12" t="s">
        <v>875</v>
      </c>
      <c r="J123" s="13" t="s">
        <v>876</v>
      </c>
      <c r="K123" s="14" t="s">
        <v>877</v>
      </c>
      <c r="L123" s="20" t="s">
        <v>1446</v>
      </c>
      <c r="T123" s="9" t="s">
        <v>114</v>
      </c>
      <c r="U123" s="9" t="s">
        <v>115</v>
      </c>
      <c r="V123" s="9" t="s">
        <v>116</v>
      </c>
      <c r="X123" s="33"/>
    </row>
    <row r="124" spans="1:24" x14ac:dyDescent="0.25">
      <c r="A124" s="10">
        <v>3912</v>
      </c>
      <c r="B124" s="9" t="s">
        <v>944</v>
      </c>
      <c r="C124" s="9" t="s">
        <v>1113</v>
      </c>
      <c r="D124" s="9" t="s">
        <v>809</v>
      </c>
      <c r="E124" s="9" t="s">
        <v>808</v>
      </c>
      <c r="F124" s="9" t="s">
        <v>797</v>
      </c>
      <c r="G124" s="9" t="s">
        <v>1616</v>
      </c>
      <c r="H124" s="11" t="s">
        <v>877</v>
      </c>
      <c r="I124" s="15" t="s">
        <v>877</v>
      </c>
      <c r="J124" s="16" t="s">
        <v>875</v>
      </c>
      <c r="K124" s="17" t="s">
        <v>875</v>
      </c>
      <c r="L124" s="20" t="s">
        <v>882</v>
      </c>
      <c r="T124" s="9" t="s">
        <v>108</v>
      </c>
      <c r="U124" s="9" t="s">
        <v>109</v>
      </c>
      <c r="V124" s="9" t="s">
        <v>110</v>
      </c>
      <c r="X124" s="33"/>
    </row>
    <row r="125" spans="1:24" x14ac:dyDescent="0.25">
      <c r="A125" s="10">
        <v>3845</v>
      </c>
      <c r="B125" s="9" t="s">
        <v>961</v>
      </c>
      <c r="C125" s="9" t="s">
        <v>1127</v>
      </c>
      <c r="D125" s="9" t="s">
        <v>809</v>
      </c>
      <c r="E125" s="9" t="s">
        <v>808</v>
      </c>
      <c r="F125" s="9" t="s">
        <v>797</v>
      </c>
      <c r="G125" s="9" t="s">
        <v>1616</v>
      </c>
      <c r="H125" s="18" t="s">
        <v>875</v>
      </c>
      <c r="I125" s="15" t="s">
        <v>877</v>
      </c>
      <c r="J125" s="16" t="s">
        <v>875</v>
      </c>
      <c r="K125" s="17" t="s">
        <v>875</v>
      </c>
      <c r="L125" s="20" t="s">
        <v>1482</v>
      </c>
      <c r="Q125" s="9" t="s">
        <v>810</v>
      </c>
      <c r="R125" s="9" t="s">
        <v>1515</v>
      </c>
      <c r="S125" t="s">
        <v>1516</v>
      </c>
      <c r="T125" s="9" t="s">
        <v>81</v>
      </c>
      <c r="U125" s="9" t="s">
        <v>82</v>
      </c>
      <c r="V125" s="9" t="s">
        <v>83</v>
      </c>
      <c r="X125" s="33"/>
    </row>
    <row r="126" spans="1:24" x14ac:dyDescent="0.25">
      <c r="A126" s="10">
        <v>3906</v>
      </c>
      <c r="B126" s="9" t="s">
        <v>1294</v>
      </c>
      <c r="C126" s="9" t="s">
        <v>1260</v>
      </c>
      <c r="D126" s="9" t="s">
        <v>809</v>
      </c>
      <c r="E126" s="9" t="s">
        <v>808</v>
      </c>
      <c r="F126" s="9" t="s">
        <v>797</v>
      </c>
      <c r="G126" s="9" t="s">
        <v>1616</v>
      </c>
      <c r="H126" s="11" t="s">
        <v>877</v>
      </c>
      <c r="I126" s="12" t="s">
        <v>875</v>
      </c>
      <c r="J126" s="16" t="s">
        <v>876</v>
      </c>
      <c r="K126" s="14" t="s">
        <v>877</v>
      </c>
      <c r="L126" s="20" t="s">
        <v>890</v>
      </c>
      <c r="T126" s="9" t="s">
        <v>589</v>
      </c>
      <c r="U126" s="9" t="s">
        <v>3</v>
      </c>
      <c r="V126" s="9" t="s">
        <v>590</v>
      </c>
      <c r="X126" s="33"/>
    </row>
    <row r="127" spans="1:24" x14ac:dyDescent="0.25">
      <c r="A127" s="10">
        <v>3836</v>
      </c>
      <c r="B127" s="9" t="s">
        <v>974</v>
      </c>
      <c r="C127" s="9" t="s">
        <v>1139</v>
      </c>
      <c r="D127" s="9" t="s">
        <v>812</v>
      </c>
      <c r="E127" s="9" t="s">
        <v>808</v>
      </c>
      <c r="F127" s="9" t="s">
        <v>797</v>
      </c>
      <c r="G127" s="9" t="s">
        <v>1616</v>
      </c>
      <c r="H127" s="11" t="s">
        <v>875</v>
      </c>
      <c r="I127" s="15" t="s">
        <v>875</v>
      </c>
      <c r="J127" s="13" t="s">
        <v>877</v>
      </c>
      <c r="K127" s="14" t="s">
        <v>877</v>
      </c>
      <c r="L127" s="20" t="s">
        <v>1448</v>
      </c>
      <c r="T127" s="9" t="s">
        <v>120</v>
      </c>
      <c r="U127" s="9" t="s">
        <v>121</v>
      </c>
      <c r="V127" s="9" t="s">
        <v>15</v>
      </c>
      <c r="X127" s="33"/>
    </row>
    <row r="128" spans="1:24" x14ac:dyDescent="0.25">
      <c r="A128" s="10">
        <v>3891</v>
      </c>
      <c r="B128" s="9" t="s">
        <v>1303</v>
      </c>
      <c r="C128" s="9" t="s">
        <v>1248</v>
      </c>
      <c r="D128" s="9" t="s">
        <v>815</v>
      </c>
      <c r="E128" s="9" t="s">
        <v>813</v>
      </c>
      <c r="F128" s="9" t="s">
        <v>797</v>
      </c>
      <c r="G128" s="9" t="s">
        <v>1616</v>
      </c>
      <c r="H128" s="11" t="s">
        <v>875</v>
      </c>
      <c r="I128" s="12" t="s">
        <v>876</v>
      </c>
      <c r="J128" s="13" t="s">
        <v>877</v>
      </c>
      <c r="K128" s="17" t="s">
        <v>875</v>
      </c>
      <c r="L128" s="20" t="s">
        <v>1410</v>
      </c>
      <c r="T128" s="9" t="s">
        <v>471</v>
      </c>
      <c r="U128" s="9" t="s">
        <v>472</v>
      </c>
      <c r="V128" s="9" t="s">
        <v>473</v>
      </c>
      <c r="X128" s="33"/>
    </row>
    <row r="129" spans="1:24" x14ac:dyDescent="0.25">
      <c r="A129" s="10">
        <v>3889</v>
      </c>
      <c r="B129" s="9" t="s">
        <v>928</v>
      </c>
      <c r="C129" s="9" t="s">
        <v>1092</v>
      </c>
      <c r="D129" s="9" t="s">
        <v>817</v>
      </c>
      <c r="E129" s="9" t="s">
        <v>813</v>
      </c>
      <c r="F129" s="9" t="s">
        <v>797</v>
      </c>
      <c r="G129" s="9" t="s">
        <v>1616</v>
      </c>
      <c r="H129" s="18" t="s">
        <v>875</v>
      </c>
      <c r="I129" s="15" t="s">
        <v>877</v>
      </c>
      <c r="J129" s="13" t="s">
        <v>877</v>
      </c>
      <c r="K129" s="17" t="s">
        <v>875</v>
      </c>
      <c r="L129" s="20" t="s">
        <v>1411</v>
      </c>
      <c r="T129" s="9" t="s">
        <v>362</v>
      </c>
      <c r="U129" s="9" t="s">
        <v>363</v>
      </c>
      <c r="V129" s="9" t="s">
        <v>364</v>
      </c>
      <c r="X129" s="33"/>
    </row>
    <row r="130" spans="1:24" x14ac:dyDescent="0.25">
      <c r="A130" s="10">
        <v>4145</v>
      </c>
      <c r="B130" s="9" t="s">
        <v>945</v>
      </c>
      <c r="C130" s="9" t="s">
        <v>1114</v>
      </c>
      <c r="D130" s="9" t="s">
        <v>815</v>
      </c>
      <c r="E130" s="9" t="s">
        <v>813</v>
      </c>
      <c r="F130" s="9" t="s">
        <v>797</v>
      </c>
      <c r="G130" s="9" t="s">
        <v>1616</v>
      </c>
      <c r="H130" s="18" t="s">
        <v>875</v>
      </c>
      <c r="I130" s="12" t="s">
        <v>876</v>
      </c>
      <c r="J130" s="16" t="s">
        <v>875</v>
      </c>
      <c r="K130" s="17" t="s">
        <v>876</v>
      </c>
      <c r="L130" s="20" t="s">
        <v>1413</v>
      </c>
      <c r="M130" s="9" t="s">
        <v>816</v>
      </c>
      <c r="N130" s="9" t="s">
        <v>670</v>
      </c>
      <c r="T130" s="9" t="s">
        <v>462</v>
      </c>
      <c r="U130" s="9" t="s">
        <v>463</v>
      </c>
      <c r="V130" s="9" t="s">
        <v>464</v>
      </c>
      <c r="X130" s="33"/>
    </row>
    <row r="131" spans="1:24" x14ac:dyDescent="0.25">
      <c r="A131" s="10">
        <v>3892</v>
      </c>
      <c r="B131" s="9" t="s">
        <v>956</v>
      </c>
      <c r="C131" s="9" t="s">
        <v>1122</v>
      </c>
      <c r="D131" s="9" t="s">
        <v>815</v>
      </c>
      <c r="E131" s="9" t="s">
        <v>813</v>
      </c>
      <c r="F131" s="9" t="s">
        <v>797</v>
      </c>
      <c r="G131" s="9" t="s">
        <v>1616</v>
      </c>
      <c r="H131" s="11" t="s">
        <v>877</v>
      </c>
      <c r="I131" s="15" t="s">
        <v>877</v>
      </c>
      <c r="J131" s="13" t="s">
        <v>877</v>
      </c>
      <c r="K131" s="17" t="s">
        <v>875</v>
      </c>
      <c r="L131" s="20" t="s">
        <v>1407</v>
      </c>
      <c r="T131" s="9" t="s">
        <v>75</v>
      </c>
      <c r="U131" s="9" t="s">
        <v>76</v>
      </c>
      <c r="V131" s="9" t="s">
        <v>77</v>
      </c>
      <c r="X131" s="33"/>
    </row>
    <row r="132" spans="1:24" x14ac:dyDescent="0.25">
      <c r="A132" s="10">
        <v>3890</v>
      </c>
      <c r="B132" s="9" t="s">
        <v>984</v>
      </c>
      <c r="C132" s="9" t="s">
        <v>1150</v>
      </c>
      <c r="D132" s="9" t="s">
        <v>817</v>
      </c>
      <c r="E132" s="9" t="s">
        <v>813</v>
      </c>
      <c r="F132" s="9" t="s">
        <v>797</v>
      </c>
      <c r="G132" s="9" t="s">
        <v>1616</v>
      </c>
      <c r="H132" s="18" t="s">
        <v>876</v>
      </c>
      <c r="I132" s="12" t="s">
        <v>875</v>
      </c>
      <c r="J132" s="16" t="s">
        <v>875</v>
      </c>
      <c r="K132" s="14" t="s">
        <v>875</v>
      </c>
      <c r="L132" s="20" t="s">
        <v>1441</v>
      </c>
      <c r="Q132" s="9" t="s">
        <v>818</v>
      </c>
      <c r="R132" s="9" t="s">
        <v>1526</v>
      </c>
      <c r="S132" t="s">
        <v>1527</v>
      </c>
      <c r="T132" s="9" t="s">
        <v>508</v>
      </c>
      <c r="U132" s="9" t="s">
        <v>509</v>
      </c>
      <c r="V132" s="9" t="s">
        <v>510</v>
      </c>
      <c r="X132" s="33"/>
    </row>
    <row r="133" spans="1:24" x14ac:dyDescent="0.25">
      <c r="A133" s="10">
        <v>3828</v>
      </c>
      <c r="B133" s="9" t="s">
        <v>1332</v>
      </c>
      <c r="C133" s="9" t="s">
        <v>1174</v>
      </c>
      <c r="D133" s="9" t="s">
        <v>815</v>
      </c>
      <c r="E133" s="9" t="s">
        <v>813</v>
      </c>
      <c r="F133" s="9" t="s">
        <v>797</v>
      </c>
      <c r="G133" s="9" t="s">
        <v>1616</v>
      </c>
      <c r="H133" s="11" t="s">
        <v>877</v>
      </c>
      <c r="I133" s="15" t="s">
        <v>875</v>
      </c>
      <c r="J133" s="13" t="s">
        <v>877</v>
      </c>
      <c r="K133" s="14" t="s">
        <v>875</v>
      </c>
      <c r="L133" s="20" t="s">
        <v>1411</v>
      </c>
      <c r="T133" s="9" t="s">
        <v>99</v>
      </c>
      <c r="U133" s="9" t="s">
        <v>100</v>
      </c>
      <c r="V133" s="9" t="s">
        <v>101</v>
      </c>
      <c r="X133" s="33"/>
    </row>
    <row r="134" spans="1:24" x14ac:dyDescent="0.25">
      <c r="A134" s="10">
        <v>3881</v>
      </c>
      <c r="B134" s="9" t="s">
        <v>1011</v>
      </c>
      <c r="C134" s="9" t="s">
        <v>1239</v>
      </c>
      <c r="D134" s="9" t="s">
        <v>1572</v>
      </c>
      <c r="E134" s="9" t="s">
        <v>813</v>
      </c>
      <c r="F134" s="9" t="s">
        <v>797</v>
      </c>
      <c r="G134" s="9" t="s">
        <v>1616</v>
      </c>
      <c r="H134" s="18" t="s">
        <v>876</v>
      </c>
      <c r="I134" s="12" t="s">
        <v>876</v>
      </c>
      <c r="J134" s="16" t="s">
        <v>876</v>
      </c>
      <c r="K134" s="17" t="s">
        <v>875</v>
      </c>
      <c r="L134" s="20" t="s">
        <v>896</v>
      </c>
      <c r="M134" s="9" t="s">
        <v>816</v>
      </c>
      <c r="N134" s="9" t="s">
        <v>670</v>
      </c>
      <c r="O134" s="9" t="s">
        <v>814</v>
      </c>
      <c r="P134" s="9" t="s">
        <v>666</v>
      </c>
      <c r="T134" s="9" t="s">
        <v>638</v>
      </c>
      <c r="U134" s="9" t="s">
        <v>639</v>
      </c>
      <c r="V134" s="9" t="s">
        <v>640</v>
      </c>
      <c r="X134" s="33"/>
    </row>
    <row r="135" spans="1:24" x14ac:dyDescent="0.25">
      <c r="A135" s="10">
        <v>8441</v>
      </c>
      <c r="B135" s="9" t="s">
        <v>906</v>
      </c>
      <c r="C135" s="9" t="s">
        <v>1067</v>
      </c>
      <c r="D135" s="9" t="s">
        <v>827</v>
      </c>
      <c r="E135" s="9" t="s">
        <v>819</v>
      </c>
      <c r="F135" s="9" t="s">
        <v>797</v>
      </c>
      <c r="G135" s="9" t="s">
        <v>1616</v>
      </c>
      <c r="H135" s="11" t="s">
        <v>876</v>
      </c>
      <c r="I135" s="15" t="s">
        <v>877</v>
      </c>
      <c r="J135" s="16" t="s">
        <v>875</v>
      </c>
      <c r="K135" s="17" t="s">
        <v>875</v>
      </c>
      <c r="L135" s="20" t="s">
        <v>886</v>
      </c>
      <c r="M135" s="9" t="s">
        <v>826</v>
      </c>
      <c r="N135" s="9" t="s">
        <v>670</v>
      </c>
      <c r="T135" s="9" t="s">
        <v>453</v>
      </c>
      <c r="U135" s="9" t="s">
        <v>454</v>
      </c>
      <c r="V135" s="9" t="s">
        <v>455</v>
      </c>
      <c r="X135" s="33"/>
    </row>
    <row r="136" spans="1:24" x14ac:dyDescent="0.25">
      <c r="A136" s="10">
        <v>3888</v>
      </c>
      <c r="B136" s="9" t="s">
        <v>1296</v>
      </c>
      <c r="C136" s="9" t="s">
        <v>1245</v>
      </c>
      <c r="D136" s="9" t="s">
        <v>820</v>
      </c>
      <c r="E136" s="9" t="s">
        <v>819</v>
      </c>
      <c r="F136" s="9" t="s">
        <v>797</v>
      </c>
      <c r="G136" s="9" t="s">
        <v>1616</v>
      </c>
      <c r="H136" s="18" t="s">
        <v>875</v>
      </c>
      <c r="I136" s="12" t="s">
        <v>875</v>
      </c>
      <c r="J136" s="13" t="s">
        <v>875</v>
      </c>
      <c r="K136" s="17" t="s">
        <v>876</v>
      </c>
      <c r="L136" s="20" t="s">
        <v>1437</v>
      </c>
      <c r="T136" s="9" t="s">
        <v>565</v>
      </c>
      <c r="U136" s="9" t="s">
        <v>566</v>
      </c>
      <c r="V136" s="9" t="s">
        <v>567</v>
      </c>
      <c r="X136" s="33"/>
    </row>
    <row r="137" spans="1:24" x14ac:dyDescent="0.25">
      <c r="A137" s="10">
        <v>3884</v>
      </c>
      <c r="B137" s="9" t="s">
        <v>1307</v>
      </c>
      <c r="C137" s="9" t="s">
        <v>1251</v>
      </c>
      <c r="D137" s="9" t="s">
        <v>820</v>
      </c>
      <c r="E137" s="9" t="s">
        <v>819</v>
      </c>
      <c r="F137" s="9" t="s">
        <v>797</v>
      </c>
      <c r="G137" s="9" t="s">
        <v>1616</v>
      </c>
      <c r="H137" s="18" t="s">
        <v>876</v>
      </c>
      <c r="I137" s="12" t="s">
        <v>875</v>
      </c>
      <c r="J137" s="16" t="s">
        <v>875</v>
      </c>
      <c r="K137" s="17" t="s">
        <v>876</v>
      </c>
      <c r="L137" s="20" t="s">
        <v>1480</v>
      </c>
      <c r="M137" s="9" t="s">
        <v>821</v>
      </c>
      <c r="N137" s="9" t="s">
        <v>670</v>
      </c>
      <c r="T137" s="9" t="s">
        <v>96</v>
      </c>
      <c r="U137" s="9" t="s">
        <v>97</v>
      </c>
      <c r="V137" s="9" t="s">
        <v>98</v>
      </c>
      <c r="X137" s="33"/>
    </row>
    <row r="138" spans="1:24" x14ac:dyDescent="0.25">
      <c r="A138" s="10">
        <v>4555</v>
      </c>
      <c r="B138" s="9" t="s">
        <v>1294</v>
      </c>
      <c r="C138" s="9" t="s">
        <v>1101</v>
      </c>
      <c r="D138" s="9" t="s">
        <v>819</v>
      </c>
      <c r="E138" s="9" t="s">
        <v>819</v>
      </c>
      <c r="F138" s="9" t="s">
        <v>797</v>
      </c>
      <c r="G138" s="9" t="s">
        <v>1616</v>
      </c>
      <c r="H138" s="11" t="s">
        <v>877</v>
      </c>
      <c r="I138" s="12" t="s">
        <v>875</v>
      </c>
      <c r="J138" s="13" t="s">
        <v>877</v>
      </c>
      <c r="K138" s="14" t="s">
        <v>877</v>
      </c>
      <c r="L138" s="20" t="s">
        <v>746</v>
      </c>
      <c r="T138" s="9" t="s">
        <v>589</v>
      </c>
      <c r="U138" s="9" t="s">
        <v>3</v>
      </c>
      <c r="V138" s="9" t="s">
        <v>591</v>
      </c>
      <c r="X138" s="33"/>
    </row>
    <row r="139" spans="1:24" x14ac:dyDescent="0.25">
      <c r="A139" s="10">
        <v>5725</v>
      </c>
      <c r="B139" s="9" t="s">
        <v>1313</v>
      </c>
      <c r="C139" s="9" t="s">
        <v>1104</v>
      </c>
      <c r="D139" s="9" t="s">
        <v>827</v>
      </c>
      <c r="E139" s="9" t="s">
        <v>819</v>
      </c>
      <c r="F139" s="9" t="s">
        <v>797</v>
      </c>
      <c r="G139" s="9" t="s">
        <v>1616</v>
      </c>
      <c r="H139" s="11" t="s">
        <v>875</v>
      </c>
      <c r="I139" s="15" t="s">
        <v>877</v>
      </c>
      <c r="J139" s="13" t="s">
        <v>877</v>
      </c>
      <c r="K139" s="14" t="s">
        <v>877</v>
      </c>
      <c r="L139" s="20" t="s">
        <v>688</v>
      </c>
      <c r="M139" s="9" t="s">
        <v>1365</v>
      </c>
      <c r="N139" s="9" t="s">
        <v>670</v>
      </c>
      <c r="O139" s="9" t="s">
        <v>828</v>
      </c>
      <c r="P139" s="9" t="s">
        <v>666</v>
      </c>
      <c r="T139" s="9" t="s">
        <v>323</v>
      </c>
      <c r="U139" s="9" t="s">
        <v>324</v>
      </c>
      <c r="V139" s="9" t="s">
        <v>325</v>
      </c>
      <c r="X139" s="33"/>
    </row>
    <row r="140" spans="1:24" x14ac:dyDescent="0.25">
      <c r="A140" s="10">
        <v>3854</v>
      </c>
      <c r="B140" s="9" t="s">
        <v>1321</v>
      </c>
      <c r="C140" s="9" t="s">
        <v>1130</v>
      </c>
      <c r="D140" s="9" t="s">
        <v>819</v>
      </c>
      <c r="E140" s="9" t="s">
        <v>819</v>
      </c>
      <c r="F140" s="9" t="s">
        <v>797</v>
      </c>
      <c r="G140" s="9" t="s">
        <v>1616</v>
      </c>
      <c r="H140" s="11" t="s">
        <v>877</v>
      </c>
      <c r="I140" s="12" t="s">
        <v>875</v>
      </c>
      <c r="J140" s="16" t="s">
        <v>875</v>
      </c>
      <c r="K140" s="14" t="s">
        <v>877</v>
      </c>
      <c r="L140" s="20" t="s">
        <v>1414</v>
      </c>
      <c r="T140" s="9" t="s">
        <v>436</v>
      </c>
      <c r="U140" s="9" t="s">
        <v>437</v>
      </c>
      <c r="V140" s="9" t="s">
        <v>438</v>
      </c>
      <c r="X140" s="33"/>
    </row>
    <row r="141" spans="1:24" x14ac:dyDescent="0.25">
      <c r="A141" s="10">
        <v>3971</v>
      </c>
      <c r="B141" s="9" t="s">
        <v>1322</v>
      </c>
      <c r="C141" s="9" t="s">
        <v>1262</v>
      </c>
      <c r="D141" s="9" t="s">
        <v>825</v>
      </c>
      <c r="E141" s="9" t="s">
        <v>819</v>
      </c>
      <c r="F141" s="9" t="s">
        <v>797</v>
      </c>
      <c r="G141" s="9" t="s">
        <v>1615</v>
      </c>
      <c r="H141" s="18" t="s">
        <v>875</v>
      </c>
      <c r="I141" s="12" t="s">
        <v>876</v>
      </c>
      <c r="J141" s="13" t="s">
        <v>877</v>
      </c>
      <c r="K141" s="17" t="s">
        <v>875</v>
      </c>
      <c r="L141" s="20" t="s">
        <v>1422</v>
      </c>
      <c r="T141" s="9" t="s">
        <v>188</v>
      </c>
      <c r="U141" s="9" t="s">
        <v>189</v>
      </c>
      <c r="V141" s="9" t="s">
        <v>191</v>
      </c>
      <c r="X141" s="33"/>
    </row>
    <row r="142" spans="1:24" x14ac:dyDescent="0.25">
      <c r="A142" s="10">
        <v>3746</v>
      </c>
      <c r="B142" s="9" t="s">
        <v>969</v>
      </c>
      <c r="C142" s="9" t="s">
        <v>1135</v>
      </c>
      <c r="D142" s="9" t="s">
        <v>825</v>
      </c>
      <c r="E142" s="9" t="s">
        <v>819</v>
      </c>
      <c r="F142" s="9" t="s">
        <v>797</v>
      </c>
      <c r="G142" s="9" t="s">
        <v>1616</v>
      </c>
      <c r="H142" s="18" t="s">
        <v>875</v>
      </c>
      <c r="I142" s="12" t="s">
        <v>875</v>
      </c>
      <c r="J142" s="16" t="s">
        <v>875</v>
      </c>
      <c r="K142" s="17" t="s">
        <v>875</v>
      </c>
      <c r="L142" s="20" t="s">
        <v>1415</v>
      </c>
      <c r="M142" s="9" t="s">
        <v>826</v>
      </c>
      <c r="N142" s="9" t="s">
        <v>670</v>
      </c>
      <c r="T142" s="9" t="s">
        <v>117</v>
      </c>
      <c r="U142" s="9" t="s">
        <v>118</v>
      </c>
      <c r="V142" s="9" t="s">
        <v>119</v>
      </c>
      <c r="X142" s="33"/>
    </row>
    <row r="143" spans="1:24" x14ac:dyDescent="0.25">
      <c r="A143" s="10">
        <v>3840</v>
      </c>
      <c r="B143" s="9" t="s">
        <v>1322</v>
      </c>
      <c r="C143" s="9" t="s">
        <v>1136</v>
      </c>
      <c r="D143" s="9" t="s">
        <v>822</v>
      </c>
      <c r="E143" s="9" t="s">
        <v>819</v>
      </c>
      <c r="F143" s="9" t="s">
        <v>797</v>
      </c>
      <c r="G143" s="9" t="s">
        <v>1615</v>
      </c>
      <c r="H143" s="18" t="s">
        <v>875</v>
      </c>
      <c r="I143" s="15" t="s">
        <v>877</v>
      </c>
      <c r="J143" s="13" t="s">
        <v>877</v>
      </c>
      <c r="K143" s="14" t="s">
        <v>877</v>
      </c>
      <c r="L143" s="20" t="s">
        <v>1407</v>
      </c>
      <c r="T143" s="9" t="s">
        <v>188</v>
      </c>
      <c r="U143" s="9" t="s">
        <v>189</v>
      </c>
      <c r="V143" s="9" t="s">
        <v>190</v>
      </c>
      <c r="X143" s="33"/>
    </row>
    <row r="144" spans="1:24" x14ac:dyDescent="0.25">
      <c r="A144" s="10">
        <v>3856</v>
      </c>
      <c r="B144" s="9" t="s">
        <v>976</v>
      </c>
      <c r="C144" s="9" t="s">
        <v>1141</v>
      </c>
      <c r="D144" s="9" t="s">
        <v>819</v>
      </c>
      <c r="E144" s="9" t="s">
        <v>819</v>
      </c>
      <c r="F144" s="9" t="s">
        <v>797</v>
      </c>
      <c r="G144" s="9" t="s">
        <v>1616</v>
      </c>
      <c r="H144" s="18" t="s">
        <v>875</v>
      </c>
      <c r="I144" s="12" t="s">
        <v>875</v>
      </c>
      <c r="J144" s="13" t="s">
        <v>877</v>
      </c>
      <c r="K144" s="14" t="s">
        <v>877</v>
      </c>
      <c r="L144" s="20" t="s">
        <v>1407</v>
      </c>
      <c r="T144" s="9" t="s">
        <v>456</v>
      </c>
      <c r="U144" s="9" t="s">
        <v>457</v>
      </c>
      <c r="V144" s="9" t="s">
        <v>458</v>
      </c>
      <c r="X144" s="33"/>
    </row>
    <row r="145" spans="1:24" x14ac:dyDescent="0.25">
      <c r="A145" s="10">
        <v>3733</v>
      </c>
      <c r="B145" s="9" t="s">
        <v>992</v>
      </c>
      <c r="C145" s="9" t="s">
        <v>1158</v>
      </c>
      <c r="D145" s="9" t="s">
        <v>824</v>
      </c>
      <c r="E145" s="19" t="s">
        <v>819</v>
      </c>
      <c r="F145" s="9" t="s">
        <v>797</v>
      </c>
      <c r="G145" s="9" t="s">
        <v>1616</v>
      </c>
      <c r="H145" s="11" t="s">
        <v>877</v>
      </c>
      <c r="I145" s="15" t="s">
        <v>877</v>
      </c>
      <c r="J145" s="16" t="s">
        <v>876</v>
      </c>
      <c r="K145" s="17" t="s">
        <v>875</v>
      </c>
      <c r="L145" s="20" t="s">
        <v>1444</v>
      </c>
      <c r="T145" s="9" t="s">
        <v>474</v>
      </c>
      <c r="U145" s="9" t="s">
        <v>475</v>
      </c>
      <c r="V145" s="9" t="s">
        <v>476</v>
      </c>
      <c r="X145" s="33"/>
    </row>
    <row r="146" spans="1:24" x14ac:dyDescent="0.25">
      <c r="A146" s="10">
        <v>3905</v>
      </c>
      <c r="B146" s="9" t="s">
        <v>1301</v>
      </c>
      <c r="C146" s="9" t="s">
        <v>1159</v>
      </c>
      <c r="D146" s="9" t="s">
        <v>822</v>
      </c>
      <c r="E146" s="9" t="s">
        <v>819</v>
      </c>
      <c r="F146" s="9" t="s">
        <v>797</v>
      </c>
      <c r="G146" s="9" t="s">
        <v>963</v>
      </c>
      <c r="H146" s="18" t="s">
        <v>875</v>
      </c>
      <c r="I146" s="15" t="s">
        <v>877</v>
      </c>
      <c r="J146" s="16" t="s">
        <v>876</v>
      </c>
      <c r="K146" s="14" t="s">
        <v>877</v>
      </c>
      <c r="L146" s="20" t="s">
        <v>1417</v>
      </c>
      <c r="M146" s="9" t="s">
        <v>823</v>
      </c>
      <c r="N146" s="9" t="s">
        <v>670</v>
      </c>
      <c r="T146" s="9" t="s">
        <v>263</v>
      </c>
      <c r="U146" s="9" t="s">
        <v>264</v>
      </c>
      <c r="V146" s="9" t="s">
        <v>265</v>
      </c>
      <c r="X146" s="33"/>
    </row>
    <row r="147" spans="1:24" x14ac:dyDescent="0.25">
      <c r="A147" s="10">
        <v>3728</v>
      </c>
      <c r="B147" s="9" t="s">
        <v>1328</v>
      </c>
      <c r="C147" s="9" t="s">
        <v>1166</v>
      </c>
      <c r="D147" s="9" t="s">
        <v>820</v>
      </c>
      <c r="E147" s="9" t="s">
        <v>819</v>
      </c>
      <c r="F147" s="9" t="s">
        <v>797</v>
      </c>
      <c r="G147" s="9" t="s">
        <v>1616</v>
      </c>
      <c r="H147" s="11" t="s">
        <v>877</v>
      </c>
      <c r="I147" s="15" t="s">
        <v>877</v>
      </c>
      <c r="J147" s="13" t="s">
        <v>877</v>
      </c>
      <c r="K147" s="17" t="s">
        <v>875</v>
      </c>
      <c r="L147" s="20" t="s">
        <v>1420</v>
      </c>
      <c r="T147" s="9" t="s">
        <v>393</v>
      </c>
      <c r="U147" s="9" t="s">
        <v>394</v>
      </c>
      <c r="V147" s="9" t="s">
        <v>395</v>
      </c>
      <c r="X147" s="33"/>
    </row>
    <row r="148" spans="1:24" x14ac:dyDescent="0.25">
      <c r="A148" s="10">
        <v>3852</v>
      </c>
      <c r="B148" s="9" t="s">
        <v>1000</v>
      </c>
      <c r="C148" s="9" t="s">
        <v>1166</v>
      </c>
      <c r="D148" s="9" t="s">
        <v>820</v>
      </c>
      <c r="E148" s="9" t="s">
        <v>819</v>
      </c>
      <c r="F148" s="9" t="s">
        <v>797</v>
      </c>
      <c r="G148" s="9" t="s">
        <v>1616</v>
      </c>
      <c r="H148" s="11" t="s">
        <v>877</v>
      </c>
      <c r="I148" s="15" t="s">
        <v>877</v>
      </c>
      <c r="J148" s="13" t="s">
        <v>877</v>
      </c>
      <c r="K148" s="17" t="s">
        <v>875</v>
      </c>
      <c r="L148" s="20" t="s">
        <v>1420</v>
      </c>
      <c r="T148" s="9" t="s">
        <v>448</v>
      </c>
      <c r="U148" s="9" t="s">
        <v>449</v>
      </c>
      <c r="V148" s="9" t="s">
        <v>395</v>
      </c>
      <c r="X148" s="33"/>
    </row>
    <row r="149" spans="1:24" x14ac:dyDescent="0.25">
      <c r="A149" s="10">
        <v>3721</v>
      </c>
      <c r="B149" s="9" t="s">
        <v>1010</v>
      </c>
      <c r="C149" s="9" t="s">
        <v>1177</v>
      </c>
      <c r="D149" s="9" t="s">
        <v>819</v>
      </c>
      <c r="E149" s="9" t="s">
        <v>819</v>
      </c>
      <c r="F149" s="19" t="s">
        <v>797</v>
      </c>
      <c r="G149" s="9" t="s">
        <v>1616</v>
      </c>
      <c r="H149" s="18" t="s">
        <v>875</v>
      </c>
      <c r="I149" s="15" t="s">
        <v>877</v>
      </c>
      <c r="J149" s="13" t="s">
        <v>877</v>
      </c>
      <c r="K149" s="14" t="s">
        <v>877</v>
      </c>
      <c r="L149" s="20" t="s">
        <v>1464</v>
      </c>
      <c r="Q149" s="9" t="s">
        <v>830</v>
      </c>
      <c r="R149" s="9" t="s">
        <v>1530</v>
      </c>
      <c r="S149" t="s">
        <v>1531</v>
      </c>
      <c r="T149" s="9" t="s">
        <v>52</v>
      </c>
      <c r="U149" s="9" t="s">
        <v>53</v>
      </c>
      <c r="V149" s="9" t="s">
        <v>54</v>
      </c>
      <c r="X149" s="33"/>
    </row>
    <row r="150" spans="1:24" x14ac:dyDescent="0.25">
      <c r="A150" s="10">
        <v>5259</v>
      </c>
      <c r="B150" s="9" t="s">
        <v>1012</v>
      </c>
      <c r="C150" s="9" t="s">
        <v>1271</v>
      </c>
      <c r="D150" s="9" t="s">
        <v>827</v>
      </c>
      <c r="E150" s="9" t="s">
        <v>819</v>
      </c>
      <c r="F150" s="9" t="s">
        <v>797</v>
      </c>
      <c r="G150" s="9" t="s">
        <v>1610</v>
      </c>
      <c r="H150" s="11" t="s">
        <v>877</v>
      </c>
      <c r="I150" s="12" t="s">
        <v>875</v>
      </c>
      <c r="J150" s="13" t="s">
        <v>875</v>
      </c>
      <c r="K150" s="14" t="s">
        <v>877</v>
      </c>
      <c r="L150" s="20" t="s">
        <v>1420</v>
      </c>
      <c r="M150" s="9" t="s">
        <v>826</v>
      </c>
      <c r="N150" s="9" t="s">
        <v>670</v>
      </c>
      <c r="O150" s="9" t="s">
        <v>829</v>
      </c>
      <c r="P150" s="9" t="s">
        <v>666</v>
      </c>
      <c r="T150" s="9" t="s">
        <v>277</v>
      </c>
      <c r="U150" s="9" t="s">
        <v>278</v>
      </c>
      <c r="V150" s="9" t="s">
        <v>229</v>
      </c>
      <c r="X150" s="33"/>
    </row>
    <row r="151" spans="1:24" x14ac:dyDescent="0.25">
      <c r="A151" s="10">
        <v>5260</v>
      </c>
      <c r="B151" s="9" t="s">
        <v>1013</v>
      </c>
      <c r="C151" s="9" t="s">
        <v>1271</v>
      </c>
      <c r="D151" s="9" t="s">
        <v>827</v>
      </c>
      <c r="E151" s="9" t="s">
        <v>819</v>
      </c>
      <c r="F151" s="9" t="s">
        <v>797</v>
      </c>
      <c r="G151" s="9" t="s">
        <v>1612</v>
      </c>
      <c r="H151" s="11" t="s">
        <v>877</v>
      </c>
      <c r="I151" s="12" t="s">
        <v>875</v>
      </c>
      <c r="J151" s="13" t="s">
        <v>875</v>
      </c>
      <c r="K151" s="14" t="s">
        <v>877</v>
      </c>
      <c r="L151" s="20" t="s">
        <v>1420</v>
      </c>
      <c r="M151" s="9" t="s">
        <v>826</v>
      </c>
      <c r="N151" s="9" t="s">
        <v>670</v>
      </c>
      <c r="O151" s="9" t="s">
        <v>829</v>
      </c>
      <c r="P151" s="9" t="s">
        <v>666</v>
      </c>
      <c r="T151" s="9" t="s">
        <v>227</v>
      </c>
      <c r="U151" s="9" t="s">
        <v>228</v>
      </c>
      <c r="V151" s="9" t="s">
        <v>229</v>
      </c>
      <c r="X151" s="33"/>
    </row>
    <row r="152" spans="1:24" x14ac:dyDescent="0.25">
      <c r="A152" s="10">
        <v>3739</v>
      </c>
      <c r="B152" s="9" t="s">
        <v>1334</v>
      </c>
      <c r="C152" s="9" t="s">
        <v>1271</v>
      </c>
      <c r="D152" s="9" t="s">
        <v>827</v>
      </c>
      <c r="E152" s="9" t="s">
        <v>819</v>
      </c>
      <c r="F152" s="9" t="s">
        <v>797</v>
      </c>
      <c r="G152" s="9" t="s">
        <v>1610</v>
      </c>
      <c r="H152" s="11" t="s">
        <v>877</v>
      </c>
      <c r="I152" s="12" t="s">
        <v>875</v>
      </c>
      <c r="J152" s="13" t="s">
        <v>875</v>
      </c>
      <c r="K152" s="14" t="s">
        <v>877</v>
      </c>
      <c r="L152" s="20" t="s">
        <v>1420</v>
      </c>
      <c r="M152" s="9" t="s">
        <v>826</v>
      </c>
      <c r="N152" s="9" t="s">
        <v>670</v>
      </c>
      <c r="O152" s="9" t="s">
        <v>829</v>
      </c>
      <c r="P152" s="9" t="s">
        <v>666</v>
      </c>
      <c r="T152" s="9" t="s">
        <v>237</v>
      </c>
      <c r="U152" s="9" t="s">
        <v>238</v>
      </c>
      <c r="V152" s="9" t="s">
        <v>229</v>
      </c>
      <c r="X152" s="33"/>
    </row>
    <row r="153" spans="1:24" x14ac:dyDescent="0.25">
      <c r="A153" s="10">
        <v>3720</v>
      </c>
      <c r="B153" s="9" t="s">
        <v>908</v>
      </c>
      <c r="C153" s="9" t="s">
        <v>1179</v>
      </c>
      <c r="D153" s="9" t="s">
        <v>827</v>
      </c>
      <c r="E153" s="9" t="s">
        <v>819</v>
      </c>
      <c r="F153" s="9" t="s">
        <v>797</v>
      </c>
      <c r="G153" s="9" t="s">
        <v>1612</v>
      </c>
      <c r="H153" s="11" t="s">
        <v>877</v>
      </c>
      <c r="I153" s="12" t="s">
        <v>875</v>
      </c>
      <c r="J153" s="13" t="s">
        <v>875</v>
      </c>
      <c r="K153" s="14" t="s">
        <v>877</v>
      </c>
      <c r="L153" s="20" t="s">
        <v>1420</v>
      </c>
      <c r="M153" s="9" t="s">
        <v>826</v>
      </c>
      <c r="N153" s="9" t="s">
        <v>670</v>
      </c>
      <c r="O153" s="9" t="s">
        <v>829</v>
      </c>
      <c r="P153" s="9" t="s">
        <v>666</v>
      </c>
      <c r="T153" s="9" t="s">
        <v>221</v>
      </c>
      <c r="U153" s="9" t="s">
        <v>222</v>
      </c>
      <c r="V153" s="9" t="s">
        <v>224</v>
      </c>
      <c r="X153" s="33"/>
    </row>
    <row r="154" spans="1:24" x14ac:dyDescent="0.25">
      <c r="A154" s="10">
        <v>5579</v>
      </c>
      <c r="B154" s="9" t="s">
        <v>1335</v>
      </c>
      <c r="C154" s="9" t="s">
        <v>1179</v>
      </c>
      <c r="D154" s="9" t="s">
        <v>827</v>
      </c>
      <c r="E154" s="9" t="s">
        <v>819</v>
      </c>
      <c r="F154" s="9" t="s">
        <v>797</v>
      </c>
      <c r="G154" s="9" t="s">
        <v>1612</v>
      </c>
      <c r="H154" s="11" t="s">
        <v>877</v>
      </c>
      <c r="I154" s="12" t="s">
        <v>875</v>
      </c>
      <c r="J154" s="13" t="s">
        <v>875</v>
      </c>
      <c r="K154" s="14" t="s">
        <v>877</v>
      </c>
      <c r="L154" s="20" t="s">
        <v>1420</v>
      </c>
      <c r="M154" s="9" t="s">
        <v>826</v>
      </c>
      <c r="N154" s="9" t="s">
        <v>670</v>
      </c>
      <c r="O154" s="9" t="s">
        <v>829</v>
      </c>
      <c r="P154" s="9" t="s">
        <v>666</v>
      </c>
      <c r="T154" s="9" t="s">
        <v>225</v>
      </c>
      <c r="U154" s="9" t="s">
        <v>226</v>
      </c>
      <c r="V154" s="9" t="s">
        <v>224</v>
      </c>
      <c r="X154" s="33"/>
    </row>
    <row r="155" spans="1:24" x14ac:dyDescent="0.25">
      <c r="A155" s="10">
        <v>3976</v>
      </c>
      <c r="B155" s="9" t="s">
        <v>1030</v>
      </c>
      <c r="C155" s="9" t="s">
        <v>1095</v>
      </c>
      <c r="D155" s="9" t="s">
        <v>820</v>
      </c>
      <c r="E155" s="9" t="s">
        <v>819</v>
      </c>
      <c r="F155" s="9" t="s">
        <v>797</v>
      </c>
      <c r="G155" s="9" t="s">
        <v>1616</v>
      </c>
      <c r="H155" s="11" t="s">
        <v>877</v>
      </c>
      <c r="I155" s="15" t="s">
        <v>875</v>
      </c>
      <c r="J155" s="13" t="s">
        <v>877</v>
      </c>
      <c r="K155" s="14" t="s">
        <v>875</v>
      </c>
      <c r="L155" s="20" t="s">
        <v>721</v>
      </c>
      <c r="M155" s="9" t="s">
        <v>821</v>
      </c>
      <c r="N155" s="9" t="s">
        <v>670</v>
      </c>
      <c r="T155" s="9" t="s">
        <v>518</v>
      </c>
      <c r="U155" s="9" t="s">
        <v>519</v>
      </c>
      <c r="V155" s="9" t="s">
        <v>98</v>
      </c>
      <c r="X155" s="33"/>
    </row>
    <row r="156" spans="1:24" x14ac:dyDescent="0.25">
      <c r="A156" s="10">
        <v>5128</v>
      </c>
      <c r="B156" s="9" t="s">
        <v>1034</v>
      </c>
      <c r="C156" s="9" t="s">
        <v>1202</v>
      </c>
      <c r="D156" s="9" t="s">
        <v>827</v>
      </c>
      <c r="E156" s="9" t="s">
        <v>819</v>
      </c>
      <c r="F156" s="9" t="s">
        <v>797</v>
      </c>
      <c r="G156" s="9" t="s">
        <v>1610</v>
      </c>
      <c r="H156" s="11" t="s">
        <v>875</v>
      </c>
      <c r="I156" s="15" t="s">
        <v>877</v>
      </c>
      <c r="J156" s="13" t="s">
        <v>877</v>
      </c>
      <c r="K156" s="14" t="s">
        <v>877</v>
      </c>
      <c r="L156" s="20" t="s">
        <v>710</v>
      </c>
      <c r="M156" s="9" t="s">
        <v>826</v>
      </c>
      <c r="N156" s="9" t="s">
        <v>670</v>
      </c>
      <c r="O156" s="9" t="s">
        <v>829</v>
      </c>
      <c r="P156" s="9" t="s">
        <v>666</v>
      </c>
      <c r="T156" s="9" t="s">
        <v>285</v>
      </c>
      <c r="U156" s="9" t="s">
        <v>286</v>
      </c>
      <c r="V156" s="9" t="s">
        <v>287</v>
      </c>
      <c r="X156" s="33"/>
    </row>
    <row r="157" spans="1:24" x14ac:dyDescent="0.25">
      <c r="A157" s="10">
        <v>3729</v>
      </c>
      <c r="B157" s="9" t="s">
        <v>1065</v>
      </c>
      <c r="C157" s="9" t="s">
        <v>1237</v>
      </c>
      <c r="D157" s="9" t="s">
        <v>825</v>
      </c>
      <c r="E157" s="9" t="s">
        <v>819</v>
      </c>
      <c r="F157" s="9" t="s">
        <v>797</v>
      </c>
      <c r="G157" s="9" t="s">
        <v>1616</v>
      </c>
      <c r="H157" s="11" t="s">
        <v>877</v>
      </c>
      <c r="I157" s="15" t="s">
        <v>877</v>
      </c>
      <c r="J157" s="13" t="s">
        <v>877</v>
      </c>
      <c r="K157" s="14" t="s">
        <v>875</v>
      </c>
      <c r="L157" s="20" t="s">
        <v>891</v>
      </c>
      <c r="T157" s="9" t="s">
        <v>413</v>
      </c>
      <c r="U157" s="9" t="s">
        <v>414</v>
      </c>
      <c r="V157" s="9" t="s">
        <v>415</v>
      </c>
      <c r="X157" s="33"/>
    </row>
    <row r="158" spans="1:24" x14ac:dyDescent="0.25">
      <c r="A158" s="10">
        <v>5892</v>
      </c>
      <c r="B158" s="9" t="s">
        <v>915</v>
      </c>
      <c r="C158" s="9" t="s">
        <v>1077</v>
      </c>
      <c r="D158" s="9" t="s">
        <v>833</v>
      </c>
      <c r="E158" s="9" t="s">
        <v>832</v>
      </c>
      <c r="F158" s="9" t="s">
        <v>831</v>
      </c>
      <c r="G158" s="9" t="s">
        <v>963</v>
      </c>
      <c r="H158" s="11" t="s">
        <v>877</v>
      </c>
      <c r="I158" s="12" t="s">
        <v>875</v>
      </c>
      <c r="J158" s="13" t="s">
        <v>875</v>
      </c>
      <c r="K158" s="14" t="s">
        <v>877</v>
      </c>
      <c r="L158" s="20" t="s">
        <v>721</v>
      </c>
      <c r="T158" s="9" t="s">
        <v>242</v>
      </c>
      <c r="U158" s="9" t="s">
        <v>243</v>
      </c>
      <c r="V158" s="9" t="s">
        <v>244</v>
      </c>
      <c r="X158" s="33"/>
    </row>
    <row r="159" spans="1:24" x14ac:dyDescent="0.25">
      <c r="A159" s="10">
        <v>3598</v>
      </c>
      <c r="B159" s="9" t="s">
        <v>964</v>
      </c>
      <c r="C159" s="9" t="s">
        <v>1132</v>
      </c>
      <c r="D159" s="9" t="s">
        <v>835</v>
      </c>
      <c r="E159" s="9" t="s">
        <v>832</v>
      </c>
      <c r="F159" s="9" t="s">
        <v>831</v>
      </c>
      <c r="G159" s="9" t="s">
        <v>1610</v>
      </c>
      <c r="H159" s="11" t="s">
        <v>876</v>
      </c>
      <c r="I159" s="12" t="s">
        <v>875</v>
      </c>
      <c r="J159" s="13" t="s">
        <v>877</v>
      </c>
      <c r="K159" s="14" t="s">
        <v>877</v>
      </c>
      <c r="L159" s="20" t="s">
        <v>721</v>
      </c>
      <c r="Q159" s="9" t="s">
        <v>837</v>
      </c>
      <c r="R159" s="9" t="s">
        <v>1517</v>
      </c>
      <c r="S159" t="s">
        <v>1518</v>
      </c>
      <c r="T159" s="9" t="s">
        <v>233</v>
      </c>
      <c r="U159" s="9" t="s">
        <v>234</v>
      </c>
      <c r="V159" s="9" t="s">
        <v>127</v>
      </c>
      <c r="X159" s="33"/>
    </row>
    <row r="160" spans="1:24" x14ac:dyDescent="0.25">
      <c r="A160" s="10">
        <v>3704</v>
      </c>
      <c r="B160" s="9" t="s">
        <v>965</v>
      </c>
      <c r="C160" s="9" t="s">
        <v>1132</v>
      </c>
      <c r="D160" s="9" t="s">
        <v>835</v>
      </c>
      <c r="E160" s="9" t="s">
        <v>832</v>
      </c>
      <c r="F160" s="9" t="s">
        <v>831</v>
      </c>
      <c r="G160" s="9" t="s">
        <v>1616</v>
      </c>
      <c r="H160" s="11" t="s">
        <v>877</v>
      </c>
      <c r="I160" s="15" t="s">
        <v>876</v>
      </c>
      <c r="J160" s="16" t="s">
        <v>875</v>
      </c>
      <c r="K160" s="14" t="s">
        <v>877</v>
      </c>
      <c r="L160" s="20" t="s">
        <v>892</v>
      </c>
      <c r="O160" s="9" t="s">
        <v>836</v>
      </c>
      <c r="P160" s="9" t="s">
        <v>666</v>
      </c>
      <c r="T160" s="9" t="s">
        <v>391</v>
      </c>
      <c r="U160" s="9" t="s">
        <v>392</v>
      </c>
      <c r="V160" s="9" t="s">
        <v>127</v>
      </c>
      <c r="X160" s="33"/>
    </row>
    <row r="161" spans="1:24" x14ac:dyDescent="0.25">
      <c r="A161" s="10">
        <v>6005</v>
      </c>
      <c r="B161" s="9" t="s">
        <v>966</v>
      </c>
      <c r="C161" s="9" t="s">
        <v>1132</v>
      </c>
      <c r="D161" s="9" t="s">
        <v>835</v>
      </c>
      <c r="E161" s="9" t="s">
        <v>832</v>
      </c>
      <c r="F161" s="9" t="s">
        <v>831</v>
      </c>
      <c r="G161" s="9" t="s">
        <v>1616</v>
      </c>
      <c r="H161" s="18" t="s">
        <v>875</v>
      </c>
      <c r="I161" s="12" t="s">
        <v>875</v>
      </c>
      <c r="J161" s="16" t="s">
        <v>875</v>
      </c>
      <c r="K161" s="17" t="s">
        <v>875</v>
      </c>
      <c r="L161" s="20" t="s">
        <v>1479</v>
      </c>
      <c r="M161" s="9" t="s">
        <v>1368</v>
      </c>
      <c r="N161" s="9" t="s">
        <v>670</v>
      </c>
      <c r="O161" s="9" t="s">
        <v>836</v>
      </c>
      <c r="P161" s="9" t="s">
        <v>666</v>
      </c>
      <c r="T161" s="9" t="s">
        <v>125</v>
      </c>
      <c r="U161" s="9" t="s">
        <v>126</v>
      </c>
      <c r="V161" s="9" t="s">
        <v>127</v>
      </c>
      <c r="X161" s="33"/>
    </row>
    <row r="162" spans="1:24" x14ac:dyDescent="0.25">
      <c r="A162" s="10">
        <v>5898</v>
      </c>
      <c r="B162" s="9" t="s">
        <v>1016</v>
      </c>
      <c r="C162" s="9" t="s">
        <v>1182</v>
      </c>
      <c r="D162" s="9" t="s">
        <v>833</v>
      </c>
      <c r="E162" s="9" t="s">
        <v>832</v>
      </c>
      <c r="F162" s="9" t="s">
        <v>831</v>
      </c>
      <c r="G162" s="9" t="s">
        <v>963</v>
      </c>
      <c r="H162" s="11" t="s">
        <v>877</v>
      </c>
      <c r="I162" s="12" t="s">
        <v>875</v>
      </c>
      <c r="J162" s="13" t="s">
        <v>877</v>
      </c>
      <c r="K162" s="14" t="s">
        <v>877</v>
      </c>
      <c r="L162" s="20" t="s">
        <v>1449</v>
      </c>
      <c r="O162" s="9" t="s">
        <v>834</v>
      </c>
      <c r="P162" s="9" t="s">
        <v>666</v>
      </c>
      <c r="T162" s="9" t="s">
        <v>248</v>
      </c>
      <c r="U162" s="9" t="s">
        <v>249</v>
      </c>
      <c r="V162" s="9" t="s">
        <v>250</v>
      </c>
      <c r="X162" s="33"/>
    </row>
    <row r="163" spans="1:24" x14ac:dyDescent="0.25">
      <c r="A163" s="10">
        <v>3600</v>
      </c>
      <c r="B163" s="9" t="s">
        <v>1020</v>
      </c>
      <c r="C163" s="9" t="s">
        <v>1272</v>
      </c>
      <c r="D163" s="9" t="s">
        <v>835</v>
      </c>
      <c r="E163" s="9" t="s">
        <v>832</v>
      </c>
      <c r="F163" s="9" t="s">
        <v>831</v>
      </c>
      <c r="G163" s="9" t="s">
        <v>1610</v>
      </c>
      <c r="H163" s="11" t="s">
        <v>877</v>
      </c>
      <c r="I163" s="12" t="s">
        <v>875</v>
      </c>
      <c r="J163" s="16" t="s">
        <v>876</v>
      </c>
      <c r="K163" s="14" t="s">
        <v>877</v>
      </c>
      <c r="L163" s="20" t="s">
        <v>1421</v>
      </c>
      <c r="T163" s="9" t="s">
        <v>128</v>
      </c>
      <c r="U163" s="9" t="s">
        <v>128</v>
      </c>
      <c r="V163" s="9" t="s">
        <v>129</v>
      </c>
      <c r="X163" s="33"/>
    </row>
    <row r="164" spans="1:24" x14ac:dyDescent="0.25">
      <c r="A164" s="10">
        <v>3497</v>
      </c>
      <c r="B164" s="9" t="s">
        <v>946</v>
      </c>
      <c r="C164" s="9" t="s">
        <v>1118</v>
      </c>
      <c r="D164" s="9" t="s">
        <v>840</v>
      </c>
      <c r="E164" s="9" t="s">
        <v>839</v>
      </c>
      <c r="F164" s="9" t="s">
        <v>838</v>
      </c>
      <c r="G164" s="9" t="s">
        <v>1616</v>
      </c>
      <c r="H164" s="18" t="s">
        <v>875</v>
      </c>
      <c r="I164" s="12" t="s">
        <v>875</v>
      </c>
      <c r="J164" s="16" t="s">
        <v>876</v>
      </c>
      <c r="K164" s="14" t="s">
        <v>877</v>
      </c>
      <c r="L164" s="20" t="s">
        <v>1484</v>
      </c>
      <c r="M164" s="9" t="s">
        <v>841</v>
      </c>
      <c r="N164" s="9" t="s">
        <v>670</v>
      </c>
      <c r="T164" s="9" t="s">
        <v>373</v>
      </c>
      <c r="U164" s="9" t="s">
        <v>374</v>
      </c>
      <c r="V164" s="9" t="s">
        <v>375</v>
      </c>
      <c r="X164" s="33"/>
    </row>
    <row r="165" spans="1:24" x14ac:dyDescent="0.25">
      <c r="A165" s="10">
        <v>3498</v>
      </c>
      <c r="B165" s="9" t="s">
        <v>1323</v>
      </c>
      <c r="C165" s="9" t="s">
        <v>1145</v>
      </c>
      <c r="D165" s="9" t="s">
        <v>840</v>
      </c>
      <c r="E165" s="19" t="s">
        <v>839</v>
      </c>
      <c r="F165" s="9" t="s">
        <v>838</v>
      </c>
      <c r="G165" s="9" t="s">
        <v>1616</v>
      </c>
      <c r="H165" s="11" t="s">
        <v>877</v>
      </c>
      <c r="I165" s="12" t="s">
        <v>875</v>
      </c>
      <c r="J165" s="13" t="s">
        <v>877</v>
      </c>
      <c r="K165" s="14" t="s">
        <v>877</v>
      </c>
      <c r="L165" s="20" t="s">
        <v>899</v>
      </c>
      <c r="M165" s="9" t="s">
        <v>841</v>
      </c>
      <c r="N165" s="9" t="s">
        <v>670</v>
      </c>
      <c r="S165" s="9"/>
      <c r="T165" s="9" t="s">
        <v>382</v>
      </c>
      <c r="U165" s="9" t="s">
        <v>383</v>
      </c>
      <c r="V165" s="9" t="s">
        <v>384</v>
      </c>
      <c r="X165" s="33"/>
    </row>
    <row r="166" spans="1:24" x14ac:dyDescent="0.25">
      <c r="A166" s="10">
        <v>3504</v>
      </c>
      <c r="B166" s="9" t="s">
        <v>982</v>
      </c>
      <c r="C166" s="9" t="s">
        <v>1149</v>
      </c>
      <c r="D166" s="9" t="s">
        <v>840</v>
      </c>
      <c r="E166" s="9" t="s">
        <v>839</v>
      </c>
      <c r="F166" s="9" t="s">
        <v>838</v>
      </c>
      <c r="G166" s="9" t="s">
        <v>1616</v>
      </c>
      <c r="H166" s="11" t="s">
        <v>877</v>
      </c>
      <c r="I166" s="12" t="s">
        <v>875</v>
      </c>
      <c r="J166" s="13" t="s">
        <v>875</v>
      </c>
      <c r="K166" s="14" t="s">
        <v>877</v>
      </c>
      <c r="L166" s="20" t="s">
        <v>1456</v>
      </c>
      <c r="M166" s="9" t="s">
        <v>841</v>
      </c>
      <c r="N166" s="9" t="s">
        <v>670</v>
      </c>
      <c r="T166" s="9" t="s">
        <v>459</v>
      </c>
      <c r="U166" s="9" t="s">
        <v>460</v>
      </c>
      <c r="V166" s="9" t="s">
        <v>461</v>
      </c>
      <c r="X166" s="33"/>
    </row>
    <row r="167" spans="1:24" x14ac:dyDescent="0.25">
      <c r="A167" s="10">
        <v>3585</v>
      </c>
      <c r="B167" s="9" t="s">
        <v>1333</v>
      </c>
      <c r="C167" s="9" t="s">
        <v>1178</v>
      </c>
      <c r="D167" s="9" t="s">
        <v>843</v>
      </c>
      <c r="E167" s="9" t="s">
        <v>842</v>
      </c>
      <c r="F167" s="9" t="s">
        <v>838</v>
      </c>
      <c r="G167" s="9" t="s">
        <v>1610</v>
      </c>
      <c r="H167" s="11" t="s">
        <v>877</v>
      </c>
      <c r="I167" s="12" t="s">
        <v>875</v>
      </c>
      <c r="J167" s="13" t="s">
        <v>877</v>
      </c>
      <c r="K167" s="14" t="s">
        <v>877</v>
      </c>
      <c r="L167" s="20" t="s">
        <v>1420</v>
      </c>
      <c r="M167" s="9" t="s">
        <v>844</v>
      </c>
      <c r="N167" s="9" t="s">
        <v>670</v>
      </c>
      <c r="T167" s="9" t="s">
        <v>167</v>
      </c>
      <c r="U167" s="9" t="s">
        <v>128</v>
      </c>
      <c r="V167" s="9" t="s">
        <v>168</v>
      </c>
      <c r="X167" s="33"/>
    </row>
    <row r="168" spans="1:24" x14ac:dyDescent="0.25">
      <c r="A168" s="10">
        <v>3462</v>
      </c>
      <c r="B168" s="9" t="s">
        <v>1001</v>
      </c>
      <c r="C168" s="9" t="s">
        <v>1269</v>
      </c>
      <c r="D168" s="9" t="s">
        <v>848</v>
      </c>
      <c r="E168" s="9" t="s">
        <v>845</v>
      </c>
      <c r="F168" s="9" t="s">
        <v>838</v>
      </c>
      <c r="G168" s="9" t="s">
        <v>1616</v>
      </c>
      <c r="H168" s="11" t="s">
        <v>877</v>
      </c>
      <c r="I168" s="12" t="s">
        <v>875</v>
      </c>
      <c r="J168" s="13" t="s">
        <v>876</v>
      </c>
      <c r="K168" s="14" t="s">
        <v>877</v>
      </c>
      <c r="L168" s="20" t="s">
        <v>900</v>
      </c>
      <c r="M168" s="9" t="s">
        <v>1374</v>
      </c>
      <c r="N168" s="9" t="s">
        <v>670</v>
      </c>
      <c r="O168" s="9" t="s">
        <v>849</v>
      </c>
      <c r="P168" s="9" t="s">
        <v>666</v>
      </c>
      <c r="T168" s="9" t="s">
        <v>520</v>
      </c>
      <c r="U168" s="9" t="s">
        <v>521</v>
      </c>
      <c r="V168" s="9" t="s">
        <v>522</v>
      </c>
      <c r="X168" s="33"/>
    </row>
    <row r="169" spans="1:24" x14ac:dyDescent="0.25">
      <c r="A169" s="10">
        <v>3606</v>
      </c>
      <c r="B169" s="9" t="s">
        <v>1004</v>
      </c>
      <c r="C169" s="9" t="s">
        <v>1171</v>
      </c>
      <c r="D169" s="9" t="s">
        <v>848</v>
      </c>
      <c r="E169" s="9" t="s">
        <v>845</v>
      </c>
      <c r="F169" s="9" t="s">
        <v>838</v>
      </c>
      <c r="G169" s="9" t="s">
        <v>1610</v>
      </c>
      <c r="H169" s="11" t="s">
        <v>877</v>
      </c>
      <c r="I169" s="12" t="s">
        <v>875</v>
      </c>
      <c r="J169" s="13" t="s">
        <v>877</v>
      </c>
      <c r="K169" s="14" t="s">
        <v>876</v>
      </c>
      <c r="L169" s="20" t="s">
        <v>1421</v>
      </c>
      <c r="T169" s="9" t="s">
        <v>288</v>
      </c>
      <c r="U169" s="9" t="s">
        <v>289</v>
      </c>
      <c r="V169" s="9" t="s">
        <v>290</v>
      </c>
      <c r="X169" s="33"/>
    </row>
    <row r="170" spans="1:24" x14ac:dyDescent="0.25">
      <c r="A170" s="10">
        <v>4995</v>
      </c>
      <c r="B170" s="9" t="s">
        <v>1006</v>
      </c>
      <c r="C170" s="9" t="s">
        <v>1175</v>
      </c>
      <c r="D170" s="9" t="s">
        <v>846</v>
      </c>
      <c r="E170" s="9" t="s">
        <v>845</v>
      </c>
      <c r="F170" s="9" t="s">
        <v>838</v>
      </c>
      <c r="G170" s="9" t="s">
        <v>1616</v>
      </c>
      <c r="H170" s="11" t="s">
        <v>877</v>
      </c>
      <c r="I170" s="12" t="s">
        <v>875</v>
      </c>
      <c r="J170" s="13" t="s">
        <v>877</v>
      </c>
      <c r="K170" s="14" t="s">
        <v>877</v>
      </c>
      <c r="L170" s="20" t="s">
        <v>807</v>
      </c>
      <c r="O170" s="9" t="s">
        <v>847</v>
      </c>
      <c r="P170" s="9" t="s">
        <v>666</v>
      </c>
      <c r="T170" s="9" t="s">
        <v>538</v>
      </c>
      <c r="U170" s="9" t="s">
        <v>539</v>
      </c>
      <c r="V170" s="9" t="s">
        <v>540</v>
      </c>
      <c r="X170" s="33"/>
    </row>
    <row r="171" spans="1:24" x14ac:dyDescent="0.25">
      <c r="A171" s="10">
        <v>4804</v>
      </c>
      <c r="B171" s="9" t="s">
        <v>911</v>
      </c>
      <c r="C171" s="9" t="s">
        <v>1073</v>
      </c>
      <c r="D171" s="9" t="s">
        <v>851</v>
      </c>
      <c r="E171" s="9" t="s">
        <v>850</v>
      </c>
      <c r="F171" s="9" t="s">
        <v>838</v>
      </c>
      <c r="G171" s="9" t="s">
        <v>1616</v>
      </c>
      <c r="H171" s="11" t="s">
        <v>877</v>
      </c>
      <c r="I171" s="15" t="s">
        <v>877</v>
      </c>
      <c r="J171" s="13" t="s">
        <v>877</v>
      </c>
      <c r="K171" s="17" t="s">
        <v>875</v>
      </c>
      <c r="L171" s="20" t="s">
        <v>1444</v>
      </c>
      <c r="T171" s="9" t="s">
        <v>40</v>
      </c>
      <c r="U171" s="9" t="s">
        <v>41</v>
      </c>
      <c r="V171" s="9" t="s">
        <v>42</v>
      </c>
      <c r="X171" s="33"/>
    </row>
    <row r="172" spans="1:24" x14ac:dyDescent="0.25">
      <c r="A172" s="10">
        <v>4511</v>
      </c>
      <c r="B172" s="9" t="s">
        <v>933</v>
      </c>
      <c r="C172" s="9" t="s">
        <v>1256</v>
      </c>
      <c r="D172" s="9" t="s">
        <v>853</v>
      </c>
      <c r="E172" s="9" t="s">
        <v>850</v>
      </c>
      <c r="F172" s="9" t="s">
        <v>838</v>
      </c>
      <c r="G172" s="9" t="s">
        <v>1616</v>
      </c>
      <c r="H172" s="11" t="s">
        <v>877</v>
      </c>
      <c r="I172" s="15" t="s">
        <v>877</v>
      </c>
      <c r="J172" s="13" t="s">
        <v>877</v>
      </c>
      <c r="K172" s="17" t="s">
        <v>875</v>
      </c>
      <c r="L172" s="20" t="s">
        <v>882</v>
      </c>
      <c r="T172" s="9" t="s">
        <v>574</v>
      </c>
      <c r="U172" s="9" t="s">
        <v>575</v>
      </c>
      <c r="V172" s="9" t="s">
        <v>576</v>
      </c>
      <c r="X172" s="33"/>
    </row>
    <row r="173" spans="1:24" x14ac:dyDescent="0.25">
      <c r="A173" s="10">
        <v>3230</v>
      </c>
      <c r="B173" s="9" t="s">
        <v>987</v>
      </c>
      <c r="C173" s="9" t="s">
        <v>1153</v>
      </c>
      <c r="D173" s="9" t="s">
        <v>854</v>
      </c>
      <c r="E173" s="9" t="s">
        <v>850</v>
      </c>
      <c r="F173" s="9" t="s">
        <v>838</v>
      </c>
      <c r="G173" s="9" t="s">
        <v>1616</v>
      </c>
      <c r="H173" s="11" t="s">
        <v>877</v>
      </c>
      <c r="I173" s="15" t="s">
        <v>877</v>
      </c>
      <c r="J173" s="13" t="s">
        <v>877</v>
      </c>
      <c r="K173" s="14" t="s">
        <v>877</v>
      </c>
      <c r="L173" s="20" t="s">
        <v>1437</v>
      </c>
      <c r="M173" s="9" t="s">
        <v>1370</v>
      </c>
      <c r="N173" s="9" t="s">
        <v>670</v>
      </c>
      <c r="O173" s="9" t="s">
        <v>855</v>
      </c>
      <c r="P173" s="9" t="s">
        <v>666</v>
      </c>
      <c r="Q173" s="9" t="s">
        <v>856</v>
      </c>
      <c r="R173" s="9" t="s">
        <v>1528</v>
      </c>
      <c r="S173" t="s">
        <v>1529</v>
      </c>
      <c r="T173" s="9" t="s">
        <v>483</v>
      </c>
      <c r="U173" s="9" t="s">
        <v>484</v>
      </c>
      <c r="V173" s="9" t="s">
        <v>485</v>
      </c>
      <c r="X173" s="33"/>
    </row>
    <row r="174" spans="1:24" x14ac:dyDescent="0.25">
      <c r="A174" s="10">
        <v>4421</v>
      </c>
      <c r="B174" s="9" t="s">
        <v>1327</v>
      </c>
      <c r="C174" s="9" t="s">
        <v>1163</v>
      </c>
      <c r="D174" s="9" t="s">
        <v>851</v>
      </c>
      <c r="E174" s="9" t="s">
        <v>850</v>
      </c>
      <c r="F174" s="9" t="s">
        <v>838</v>
      </c>
      <c r="G174" s="9" t="s">
        <v>1616</v>
      </c>
      <c r="H174" s="11" t="s">
        <v>877</v>
      </c>
      <c r="I174" s="12" t="s">
        <v>875</v>
      </c>
      <c r="J174" s="13" t="s">
        <v>875</v>
      </c>
      <c r="K174" s="14" t="s">
        <v>877</v>
      </c>
      <c r="L174" s="20" t="s">
        <v>1404</v>
      </c>
      <c r="Q174" s="31"/>
      <c r="R174" s="31"/>
      <c r="S174" s="32"/>
      <c r="T174" s="9" t="s">
        <v>43</v>
      </c>
      <c r="U174" s="9" t="s">
        <v>44</v>
      </c>
      <c r="V174" s="9" t="s">
        <v>45</v>
      </c>
      <c r="X174" s="33"/>
    </row>
    <row r="175" spans="1:24" x14ac:dyDescent="0.25">
      <c r="A175" s="10">
        <v>5457</v>
      </c>
      <c r="B175" s="9" t="s">
        <v>998</v>
      </c>
      <c r="C175" s="9" t="s">
        <v>1268</v>
      </c>
      <c r="D175" s="9" t="s">
        <v>851</v>
      </c>
      <c r="E175" s="9" t="s">
        <v>850</v>
      </c>
      <c r="F175" s="9" t="s">
        <v>838</v>
      </c>
      <c r="G175" s="9" t="s">
        <v>1616</v>
      </c>
      <c r="H175" s="11" t="s">
        <v>877</v>
      </c>
      <c r="I175" s="12" t="s">
        <v>875</v>
      </c>
      <c r="J175" s="13" t="s">
        <v>875</v>
      </c>
      <c r="K175" s="14" t="s">
        <v>877</v>
      </c>
      <c r="L175" s="20" t="s">
        <v>1431</v>
      </c>
      <c r="M175" s="9" t="s">
        <v>852</v>
      </c>
      <c r="N175" s="9" t="s">
        <v>670</v>
      </c>
      <c r="T175" s="9" t="s">
        <v>549</v>
      </c>
      <c r="U175" s="9" t="s">
        <v>550</v>
      </c>
      <c r="V175" s="9" t="s">
        <v>551</v>
      </c>
      <c r="X175" s="33"/>
    </row>
    <row r="176" spans="1:24" x14ac:dyDescent="0.25">
      <c r="A176" s="10">
        <v>5981</v>
      </c>
      <c r="B176" s="9" t="s">
        <v>1014</v>
      </c>
      <c r="C176" s="9" t="s">
        <v>1180</v>
      </c>
      <c r="D176" s="9" t="s">
        <v>859</v>
      </c>
      <c r="E176" s="9" t="s">
        <v>858</v>
      </c>
      <c r="F176" s="9" t="s">
        <v>857</v>
      </c>
      <c r="G176" s="9" t="s">
        <v>1616</v>
      </c>
      <c r="H176" s="18" t="s">
        <v>875</v>
      </c>
      <c r="I176" s="12" t="s">
        <v>875</v>
      </c>
      <c r="J176" s="13" t="s">
        <v>877</v>
      </c>
      <c r="K176" s="17" t="s">
        <v>875</v>
      </c>
      <c r="L176" s="20" t="s">
        <v>1463</v>
      </c>
      <c r="M176" s="9" t="s">
        <v>860</v>
      </c>
      <c r="N176" s="9" t="s">
        <v>670</v>
      </c>
      <c r="T176" s="9" t="s">
        <v>46</v>
      </c>
      <c r="U176" s="9" t="s">
        <v>47</v>
      </c>
      <c r="V176" s="9" t="s">
        <v>48</v>
      </c>
      <c r="X176" s="33"/>
    </row>
    <row r="177" spans="1:24" x14ac:dyDescent="0.25">
      <c r="A177" s="10">
        <v>9300</v>
      </c>
      <c r="B177" s="9" t="s">
        <v>1286</v>
      </c>
      <c r="C177" s="9" t="s">
        <v>1238</v>
      </c>
      <c r="D177" s="9" t="s">
        <v>868</v>
      </c>
      <c r="E177" s="9" t="s">
        <v>861</v>
      </c>
      <c r="F177" s="9" t="s">
        <v>857</v>
      </c>
      <c r="G177" s="9" t="s">
        <v>963</v>
      </c>
      <c r="H177" s="11" t="s">
        <v>877</v>
      </c>
      <c r="I177" s="12" t="s">
        <v>875</v>
      </c>
      <c r="J177" s="13" t="s">
        <v>875</v>
      </c>
      <c r="K177" s="14" t="s">
        <v>877</v>
      </c>
      <c r="L177" s="20" t="s">
        <v>1407</v>
      </c>
      <c r="T177" s="9" t="s">
        <v>254</v>
      </c>
      <c r="U177" s="9" t="s">
        <v>255</v>
      </c>
      <c r="V177" s="9" t="s">
        <v>256</v>
      </c>
      <c r="X177" s="33"/>
    </row>
    <row r="178" spans="1:24" x14ac:dyDescent="0.25">
      <c r="A178" s="10">
        <v>7835</v>
      </c>
      <c r="B178" s="9" t="s">
        <v>912</v>
      </c>
      <c r="C178" s="9" t="s">
        <v>1074</v>
      </c>
      <c r="D178" s="9" t="s">
        <v>863</v>
      </c>
      <c r="E178" s="9" t="s">
        <v>861</v>
      </c>
      <c r="F178" s="9" t="s">
        <v>857</v>
      </c>
      <c r="G178" s="9" t="s">
        <v>1616</v>
      </c>
      <c r="H178" s="11" t="s">
        <v>877</v>
      </c>
      <c r="I178" s="15" t="s">
        <v>877</v>
      </c>
      <c r="J178" s="13" t="s">
        <v>877</v>
      </c>
      <c r="K178" s="14" t="s">
        <v>877</v>
      </c>
      <c r="L178" s="20" t="s">
        <v>688</v>
      </c>
      <c r="M178" s="9" t="s">
        <v>1356</v>
      </c>
      <c r="N178" s="9" t="s">
        <v>670</v>
      </c>
      <c r="O178" s="9" t="s">
        <v>864</v>
      </c>
      <c r="P178" s="9" t="s">
        <v>666</v>
      </c>
      <c r="T178" s="9" t="s">
        <v>140</v>
      </c>
      <c r="U178" s="9" t="s">
        <v>142</v>
      </c>
      <c r="V178" s="9" t="s">
        <v>143</v>
      </c>
      <c r="X178" s="33"/>
    </row>
    <row r="179" spans="1:24" x14ac:dyDescent="0.25">
      <c r="A179" s="10">
        <v>7834</v>
      </c>
      <c r="B179" s="9" t="s">
        <v>1290</v>
      </c>
      <c r="C179" s="9" t="s">
        <v>1074</v>
      </c>
      <c r="D179" s="9" t="s">
        <v>863</v>
      </c>
      <c r="E179" s="9" t="s">
        <v>861</v>
      </c>
      <c r="F179" s="9" t="s">
        <v>857</v>
      </c>
      <c r="G179" s="9" t="s">
        <v>1616</v>
      </c>
      <c r="H179" s="11" t="s">
        <v>877</v>
      </c>
      <c r="I179" s="15" t="s">
        <v>877</v>
      </c>
      <c r="J179" s="13" t="s">
        <v>877</v>
      </c>
      <c r="K179" s="14" t="s">
        <v>877</v>
      </c>
      <c r="L179" s="20" t="s">
        <v>688</v>
      </c>
      <c r="M179" s="9" t="s">
        <v>1356</v>
      </c>
      <c r="N179" s="9" t="s">
        <v>670</v>
      </c>
      <c r="O179" s="9" t="s">
        <v>864</v>
      </c>
      <c r="P179" s="9" t="s">
        <v>666</v>
      </c>
      <c r="T179" s="9" t="s">
        <v>396</v>
      </c>
      <c r="U179" s="9" t="s">
        <v>397</v>
      </c>
      <c r="V179" s="9" t="s">
        <v>143</v>
      </c>
      <c r="X179" s="33"/>
    </row>
    <row r="180" spans="1:24" x14ac:dyDescent="0.25">
      <c r="A180" s="10">
        <v>7832</v>
      </c>
      <c r="B180" s="9" t="s">
        <v>1294</v>
      </c>
      <c r="C180" s="9" t="s">
        <v>1086</v>
      </c>
      <c r="D180" s="25" t="s">
        <v>865</v>
      </c>
      <c r="E180" s="9" t="s">
        <v>861</v>
      </c>
      <c r="F180" s="9" t="s">
        <v>857</v>
      </c>
      <c r="G180" s="9" t="s">
        <v>1616</v>
      </c>
      <c r="H180" s="11" t="s">
        <v>877</v>
      </c>
      <c r="I180" s="15" t="s">
        <v>877</v>
      </c>
      <c r="J180" s="16" t="s">
        <v>875</v>
      </c>
      <c r="K180" s="14" t="s">
        <v>877</v>
      </c>
      <c r="L180" s="20" t="s">
        <v>746</v>
      </c>
      <c r="Q180" s="25" t="s">
        <v>1551</v>
      </c>
      <c r="R180" s="34" t="s">
        <v>1552</v>
      </c>
      <c r="S180" s="27" t="s">
        <v>1553</v>
      </c>
      <c r="T180" s="9" t="s">
        <v>589</v>
      </c>
      <c r="U180" s="9" t="s">
        <v>3</v>
      </c>
      <c r="V180" s="9" t="s">
        <v>593</v>
      </c>
      <c r="X180" s="33"/>
    </row>
    <row r="181" spans="1:24" x14ac:dyDescent="0.25">
      <c r="A181" s="10">
        <v>5653</v>
      </c>
      <c r="B181" s="9" t="s">
        <v>923</v>
      </c>
      <c r="C181" s="9" t="s">
        <v>1087</v>
      </c>
      <c r="D181" s="25" t="s">
        <v>1607</v>
      </c>
      <c r="E181" s="19" t="s">
        <v>861</v>
      </c>
      <c r="F181" s="9" t="s">
        <v>857</v>
      </c>
      <c r="G181" s="9" t="s">
        <v>1616</v>
      </c>
      <c r="H181" s="11" t="s">
        <v>877</v>
      </c>
      <c r="I181" s="12" t="s">
        <v>875</v>
      </c>
      <c r="J181" s="13" t="s">
        <v>875</v>
      </c>
      <c r="K181" s="14" t="s">
        <v>877</v>
      </c>
      <c r="L181" s="20" t="s">
        <v>881</v>
      </c>
      <c r="Q181" s="19"/>
      <c r="R181" s="19"/>
      <c r="S181" s="1"/>
      <c r="T181" s="9" t="s">
        <v>505</v>
      </c>
      <c r="U181" s="9" t="s">
        <v>506</v>
      </c>
      <c r="V181" s="9" t="s">
        <v>507</v>
      </c>
      <c r="X181" s="33"/>
    </row>
    <row r="182" spans="1:24" x14ac:dyDescent="0.25">
      <c r="A182" s="10">
        <v>7839</v>
      </c>
      <c r="B182" s="9" t="s">
        <v>912</v>
      </c>
      <c r="C182" s="9" t="s">
        <v>1254</v>
      </c>
      <c r="D182" s="9" t="s">
        <v>862</v>
      </c>
      <c r="E182" s="9" t="s">
        <v>861</v>
      </c>
      <c r="F182" s="9" t="s">
        <v>857</v>
      </c>
      <c r="G182" s="9" t="s">
        <v>1616</v>
      </c>
      <c r="H182" s="11" t="s">
        <v>877</v>
      </c>
      <c r="I182" s="12" t="s">
        <v>876</v>
      </c>
      <c r="J182" s="16" t="s">
        <v>875</v>
      </c>
      <c r="K182" s="14" t="s">
        <v>877</v>
      </c>
      <c r="L182" s="20" t="s">
        <v>691</v>
      </c>
      <c r="T182" s="9" t="s">
        <v>140</v>
      </c>
      <c r="U182" s="9" t="s">
        <v>144</v>
      </c>
      <c r="V182" s="9" t="s">
        <v>145</v>
      </c>
      <c r="X182" s="33"/>
    </row>
    <row r="183" spans="1:24" x14ac:dyDescent="0.25">
      <c r="A183" s="10">
        <v>7823</v>
      </c>
      <c r="B183" s="9" t="s">
        <v>953</v>
      </c>
      <c r="C183" s="9" t="s">
        <v>1259</v>
      </c>
      <c r="D183" s="9" t="s">
        <v>865</v>
      </c>
      <c r="E183" s="9" t="s">
        <v>861</v>
      </c>
      <c r="F183" s="9" t="s">
        <v>857</v>
      </c>
      <c r="G183" s="9" t="s">
        <v>1616</v>
      </c>
      <c r="H183" s="11" t="s">
        <v>877</v>
      </c>
      <c r="I183" s="15" t="s">
        <v>877</v>
      </c>
      <c r="J183" s="16" t="s">
        <v>875</v>
      </c>
      <c r="K183" s="14" t="s">
        <v>877</v>
      </c>
      <c r="L183" s="20" t="s">
        <v>889</v>
      </c>
      <c r="O183" s="9" t="s">
        <v>866</v>
      </c>
      <c r="P183" s="9" t="s">
        <v>666</v>
      </c>
      <c r="Q183" s="9" t="s">
        <v>867</v>
      </c>
      <c r="R183" s="9" t="s">
        <v>1512</v>
      </c>
      <c r="S183" t="s">
        <v>1513</v>
      </c>
      <c r="T183" s="9" t="s">
        <v>425</v>
      </c>
      <c r="U183" s="9" t="s">
        <v>426</v>
      </c>
      <c r="V183" s="9" t="s">
        <v>201</v>
      </c>
      <c r="X183" s="33"/>
    </row>
    <row r="184" spans="1:24" x14ac:dyDescent="0.25">
      <c r="A184" s="10">
        <v>7818</v>
      </c>
      <c r="B184" s="9" t="s">
        <v>954</v>
      </c>
      <c r="C184" s="9" t="s">
        <v>1259</v>
      </c>
      <c r="D184" s="9" t="s">
        <v>865</v>
      </c>
      <c r="E184" s="9" t="s">
        <v>861</v>
      </c>
      <c r="F184" s="9" t="s">
        <v>857</v>
      </c>
      <c r="G184" s="9" t="s">
        <v>1616</v>
      </c>
      <c r="H184" s="11" t="s">
        <v>877</v>
      </c>
      <c r="I184" s="15" t="s">
        <v>877</v>
      </c>
      <c r="J184" s="16" t="s">
        <v>875</v>
      </c>
      <c r="K184" s="14" t="s">
        <v>877</v>
      </c>
      <c r="L184" s="20" t="s">
        <v>688</v>
      </c>
      <c r="O184" s="9" t="s">
        <v>866</v>
      </c>
      <c r="P184" s="9" t="s">
        <v>666</v>
      </c>
      <c r="Q184" s="9" t="s">
        <v>867</v>
      </c>
      <c r="R184" s="9" t="s">
        <v>1512</v>
      </c>
      <c r="S184" t="s">
        <v>1513</v>
      </c>
      <c r="T184" s="9" t="s">
        <v>200</v>
      </c>
      <c r="U184" s="9" t="s">
        <v>50</v>
      </c>
      <c r="V184" s="9" t="s">
        <v>201</v>
      </c>
      <c r="X184" s="33"/>
    </row>
    <row r="185" spans="1:24" x14ac:dyDescent="0.25">
      <c r="A185" s="10">
        <v>5261</v>
      </c>
      <c r="B185" s="9" t="s">
        <v>1009</v>
      </c>
      <c r="C185" s="9" t="s">
        <v>1270</v>
      </c>
      <c r="D185" s="9" t="s">
        <v>863</v>
      </c>
      <c r="E185" s="9" t="s">
        <v>861</v>
      </c>
      <c r="F185" s="9" t="s">
        <v>857</v>
      </c>
      <c r="G185" s="9" t="s">
        <v>1616</v>
      </c>
      <c r="H185" s="11" t="s">
        <v>877</v>
      </c>
      <c r="I185" s="15" t="s">
        <v>877</v>
      </c>
      <c r="J185" s="16" t="s">
        <v>875</v>
      </c>
      <c r="K185" s="14" t="s">
        <v>877</v>
      </c>
      <c r="L185" s="20" t="s">
        <v>1400</v>
      </c>
      <c r="O185" s="9" t="s">
        <v>864</v>
      </c>
      <c r="P185" s="9" t="s">
        <v>666</v>
      </c>
      <c r="T185" s="9" t="s">
        <v>9</v>
      </c>
      <c r="U185" s="9" t="s">
        <v>10</v>
      </c>
      <c r="V185" s="20" t="s">
        <v>872</v>
      </c>
      <c r="X185" s="33"/>
    </row>
    <row r="186" spans="1:24" x14ac:dyDescent="0.25">
      <c r="A186" s="10">
        <v>9143</v>
      </c>
      <c r="B186" s="9" t="s">
        <v>978</v>
      </c>
      <c r="C186" s="9" t="s">
        <v>1187</v>
      </c>
      <c r="D186" s="9" t="s">
        <v>1573</v>
      </c>
      <c r="E186" s="9" t="s">
        <v>1600</v>
      </c>
      <c r="F186" s="9" t="s">
        <v>857</v>
      </c>
      <c r="G186" s="9" t="s">
        <v>1616</v>
      </c>
      <c r="H186" s="11" t="s">
        <v>877</v>
      </c>
      <c r="I186" s="15" t="s">
        <v>875</v>
      </c>
      <c r="J186" s="21" t="s">
        <v>877</v>
      </c>
      <c r="K186" s="22" t="s">
        <v>877</v>
      </c>
      <c r="L186" s="20" t="s">
        <v>688</v>
      </c>
      <c r="T186" s="9" t="s">
        <v>486</v>
      </c>
      <c r="U186" s="9" t="s">
        <v>487</v>
      </c>
      <c r="V186" s="9" t="s">
        <v>489</v>
      </c>
      <c r="X186" s="33"/>
    </row>
    <row r="187" spans="1:24" x14ac:dyDescent="0.25">
      <c r="A187" s="10">
        <v>3619</v>
      </c>
      <c r="B187" s="9" t="s">
        <v>980</v>
      </c>
      <c r="C187" s="9" t="s">
        <v>1146</v>
      </c>
      <c r="D187" s="9" t="s">
        <v>870</v>
      </c>
      <c r="E187" s="9" t="s">
        <v>869</v>
      </c>
      <c r="F187" s="9" t="s">
        <v>857</v>
      </c>
      <c r="G187" s="9" t="s">
        <v>1616</v>
      </c>
      <c r="H187" s="11" t="s">
        <v>877</v>
      </c>
      <c r="I187" s="12" t="s">
        <v>875</v>
      </c>
      <c r="J187" s="13" t="s">
        <v>877</v>
      </c>
      <c r="K187" s="14" t="s">
        <v>877</v>
      </c>
      <c r="L187" s="20" t="s">
        <v>1475</v>
      </c>
      <c r="M187" s="9" t="s">
        <v>871</v>
      </c>
      <c r="N187" s="9" t="s">
        <v>670</v>
      </c>
      <c r="T187" s="9" t="s">
        <v>635</v>
      </c>
      <c r="U187" s="9" t="s">
        <v>636</v>
      </c>
      <c r="V187" s="9" t="s">
        <v>637</v>
      </c>
      <c r="X187" s="33"/>
    </row>
    <row r="188" spans="1:24" x14ac:dyDescent="0.25">
      <c r="A188" s="10">
        <v>9995</v>
      </c>
      <c r="B188" s="9" t="s">
        <v>1039</v>
      </c>
      <c r="C188" s="9" t="s">
        <v>1209</v>
      </c>
      <c r="D188" s="9" t="s">
        <v>714</v>
      </c>
      <c r="E188" s="9" t="s">
        <v>713</v>
      </c>
      <c r="F188" s="9" t="s">
        <v>712</v>
      </c>
      <c r="G188" s="9" t="s">
        <v>1616</v>
      </c>
      <c r="H188" s="11" t="s">
        <v>877</v>
      </c>
      <c r="I188" s="15" t="s">
        <v>877</v>
      </c>
      <c r="J188" s="21" t="s">
        <v>875</v>
      </c>
      <c r="K188" s="22" t="s">
        <v>877</v>
      </c>
      <c r="L188" s="20" t="s">
        <v>1404</v>
      </c>
      <c r="T188" s="9" t="s">
        <v>72</v>
      </c>
      <c r="U188" s="9" t="s">
        <v>73</v>
      </c>
      <c r="V188" s="9" t="s">
        <v>74</v>
      </c>
      <c r="X188" s="33"/>
    </row>
    <row r="189" spans="1:24" x14ac:dyDescent="0.25">
      <c r="A189" s="10">
        <v>9269</v>
      </c>
      <c r="B189" s="9" t="s">
        <v>1346</v>
      </c>
      <c r="C189" s="9" t="s">
        <v>1279</v>
      </c>
      <c r="D189" s="9" t="s">
        <v>1587</v>
      </c>
      <c r="E189" s="9" t="s">
        <v>713</v>
      </c>
      <c r="F189" s="9" t="s">
        <v>712</v>
      </c>
      <c r="G189" s="9" t="s">
        <v>1616</v>
      </c>
      <c r="H189" s="11" t="s">
        <v>877</v>
      </c>
      <c r="I189" s="15" t="s">
        <v>877</v>
      </c>
      <c r="J189" s="21" t="s">
        <v>877</v>
      </c>
      <c r="K189" s="22" t="s">
        <v>875</v>
      </c>
      <c r="L189" s="20" t="s">
        <v>688</v>
      </c>
      <c r="Q189" s="9" t="s">
        <v>1534</v>
      </c>
      <c r="R189" s="9" t="s">
        <v>1535</v>
      </c>
      <c r="S189" t="s">
        <v>1536</v>
      </c>
      <c r="T189" s="9" t="s">
        <v>492</v>
      </c>
      <c r="U189" s="9" t="s">
        <v>493</v>
      </c>
      <c r="V189" s="9" t="s">
        <v>494</v>
      </c>
      <c r="X189" s="33"/>
    </row>
    <row r="190" spans="1:24" x14ac:dyDescent="0.25">
      <c r="A190" s="10">
        <v>7963</v>
      </c>
      <c r="B190" s="9" t="s">
        <v>1052</v>
      </c>
      <c r="C190" s="9" t="s">
        <v>1223</v>
      </c>
      <c r="D190" s="9" t="s">
        <v>715</v>
      </c>
      <c r="E190" s="9" t="s">
        <v>713</v>
      </c>
      <c r="F190" s="9" t="s">
        <v>712</v>
      </c>
      <c r="G190" s="9" t="s">
        <v>1613</v>
      </c>
      <c r="H190" s="11" t="s">
        <v>877</v>
      </c>
      <c r="I190" s="15" t="s">
        <v>877</v>
      </c>
      <c r="J190" s="21" t="s">
        <v>875</v>
      </c>
      <c r="K190" s="22" t="s">
        <v>877</v>
      </c>
      <c r="L190" s="20" t="s">
        <v>688</v>
      </c>
      <c r="T190" s="9" t="s">
        <v>4</v>
      </c>
      <c r="U190" s="9" t="s">
        <v>4</v>
      </c>
      <c r="V190" s="9" t="s">
        <v>5</v>
      </c>
      <c r="X190" s="33"/>
    </row>
    <row r="191" spans="1:24" x14ac:dyDescent="0.25">
      <c r="A191" s="10">
        <v>7946</v>
      </c>
      <c r="B191" s="9" t="s">
        <v>1056</v>
      </c>
      <c r="C191" s="9" t="s">
        <v>1079</v>
      </c>
      <c r="D191" s="9" t="s">
        <v>715</v>
      </c>
      <c r="E191" s="9" t="s">
        <v>713</v>
      </c>
      <c r="F191" s="9" t="s">
        <v>712</v>
      </c>
      <c r="G191" s="9" t="s">
        <v>1616</v>
      </c>
      <c r="H191" s="11" t="s">
        <v>875</v>
      </c>
      <c r="I191" s="15" t="s">
        <v>877</v>
      </c>
      <c r="J191" s="21" t="s">
        <v>877</v>
      </c>
      <c r="K191" s="22" t="s">
        <v>877</v>
      </c>
      <c r="L191" s="20" t="s">
        <v>882</v>
      </c>
      <c r="T191" s="9" t="s">
        <v>619</v>
      </c>
      <c r="U191" s="9" t="s">
        <v>620</v>
      </c>
      <c r="V191" s="9" t="s">
        <v>381</v>
      </c>
      <c r="X191" s="33"/>
    </row>
    <row r="192" spans="1:24" x14ac:dyDescent="0.25">
      <c r="A192" s="10">
        <v>10766</v>
      </c>
      <c r="B192" s="9" t="s">
        <v>1037</v>
      </c>
      <c r="C192" s="9" t="s">
        <v>1205</v>
      </c>
      <c r="D192" s="9" t="s">
        <v>1582</v>
      </c>
      <c r="E192" s="9" t="s">
        <v>1603</v>
      </c>
      <c r="F192" s="9" t="s">
        <v>838</v>
      </c>
      <c r="G192" s="9" t="s">
        <v>1616</v>
      </c>
      <c r="H192" s="11" t="s">
        <v>877</v>
      </c>
      <c r="I192" s="15" t="s">
        <v>877</v>
      </c>
      <c r="J192" s="21" t="s">
        <v>875</v>
      </c>
      <c r="K192" s="22" t="s">
        <v>877</v>
      </c>
      <c r="L192" s="20" t="s">
        <v>1444</v>
      </c>
      <c r="T192" s="9" t="s">
        <v>515</v>
      </c>
      <c r="U192" s="9" t="s">
        <v>516</v>
      </c>
      <c r="V192" s="9" t="s">
        <v>517</v>
      </c>
      <c r="X192" s="33"/>
    </row>
    <row r="193" spans="1:24" x14ac:dyDescent="0.25">
      <c r="A193" s="10">
        <v>7878</v>
      </c>
      <c r="B193" s="9" t="s">
        <v>1341</v>
      </c>
      <c r="C193" s="9" t="s">
        <v>1194</v>
      </c>
      <c r="D193" s="9" t="s">
        <v>1578</v>
      </c>
      <c r="E193" s="9" t="s">
        <v>839</v>
      </c>
      <c r="F193" s="9" t="s">
        <v>838</v>
      </c>
      <c r="G193" s="9" t="s">
        <v>1616</v>
      </c>
      <c r="H193" s="11" t="s">
        <v>877</v>
      </c>
      <c r="I193" s="15" t="s">
        <v>875</v>
      </c>
      <c r="J193" s="13" t="s">
        <v>875</v>
      </c>
      <c r="K193" s="14" t="s">
        <v>877</v>
      </c>
      <c r="L193" s="20" t="s">
        <v>690</v>
      </c>
      <c r="T193" s="9" t="s">
        <v>654</v>
      </c>
      <c r="U193" s="9" t="s">
        <v>582</v>
      </c>
      <c r="V193" s="9" t="s">
        <v>583</v>
      </c>
      <c r="X193" s="33"/>
    </row>
    <row r="194" spans="1:24" x14ac:dyDescent="0.25">
      <c r="A194" s="10">
        <v>9646</v>
      </c>
      <c r="B194" s="9" t="s">
        <v>1041</v>
      </c>
      <c r="C194" s="9" t="s">
        <v>1211</v>
      </c>
      <c r="D194" s="9" t="s">
        <v>1585</v>
      </c>
      <c r="E194" s="9" t="s">
        <v>839</v>
      </c>
      <c r="F194" s="9" t="s">
        <v>838</v>
      </c>
      <c r="G194" s="9" t="s">
        <v>1616</v>
      </c>
      <c r="H194" s="11" t="s">
        <v>877</v>
      </c>
      <c r="I194" s="15" t="s">
        <v>875</v>
      </c>
      <c r="J194" s="21" t="s">
        <v>877</v>
      </c>
      <c r="K194" s="22" t="s">
        <v>877</v>
      </c>
      <c r="L194" s="20" t="s">
        <v>746</v>
      </c>
      <c r="T194" s="9" t="s">
        <v>49</v>
      </c>
      <c r="U194" s="9" t="s">
        <v>50</v>
      </c>
      <c r="V194" s="9" t="s">
        <v>51</v>
      </c>
      <c r="X194" s="33"/>
    </row>
    <row r="195" spans="1:24" x14ac:dyDescent="0.25">
      <c r="A195" s="10">
        <v>7959</v>
      </c>
      <c r="B195" s="9" t="s">
        <v>1054</v>
      </c>
      <c r="C195" s="9" t="s">
        <v>1224</v>
      </c>
      <c r="D195" s="9" t="s">
        <v>1593</v>
      </c>
      <c r="E195" s="9" t="s">
        <v>1606</v>
      </c>
      <c r="F195" s="9" t="s">
        <v>743</v>
      </c>
      <c r="G195" s="9" t="s">
        <v>1616</v>
      </c>
      <c r="H195" s="11" t="s">
        <v>877</v>
      </c>
      <c r="I195" s="15" t="s">
        <v>877</v>
      </c>
      <c r="J195" s="21" t="s">
        <v>877</v>
      </c>
      <c r="K195" s="22" t="s">
        <v>875</v>
      </c>
      <c r="L195" s="20" t="s">
        <v>903</v>
      </c>
      <c r="T195" s="9" t="s">
        <v>430</v>
      </c>
      <c r="U195" s="9" t="s">
        <v>431</v>
      </c>
      <c r="V195" s="9" t="s">
        <v>432</v>
      </c>
      <c r="X195" s="33"/>
    </row>
    <row r="196" spans="1:24" x14ac:dyDescent="0.25">
      <c r="A196" s="10">
        <v>9129</v>
      </c>
      <c r="B196" s="9" t="s">
        <v>1026</v>
      </c>
      <c r="C196" s="9" t="s">
        <v>1192</v>
      </c>
      <c r="D196" s="9" t="s">
        <v>718</v>
      </c>
      <c r="E196" s="9" t="s">
        <v>717</v>
      </c>
      <c r="F196" s="9" t="s">
        <v>712</v>
      </c>
      <c r="G196" s="9" t="s">
        <v>1613</v>
      </c>
      <c r="H196" s="11" t="s">
        <v>875</v>
      </c>
      <c r="I196" s="15" t="s">
        <v>875</v>
      </c>
      <c r="J196" s="21" t="s">
        <v>877</v>
      </c>
      <c r="K196" s="22" t="s">
        <v>877</v>
      </c>
      <c r="L196" s="20" t="s">
        <v>881</v>
      </c>
      <c r="T196" s="9" t="s">
        <v>624</v>
      </c>
      <c r="U196" s="9" t="s">
        <v>625</v>
      </c>
      <c r="V196" s="9" t="s">
        <v>626</v>
      </c>
      <c r="X196" s="33"/>
    </row>
    <row r="197" spans="1:24" x14ac:dyDescent="0.25">
      <c r="A197" s="10">
        <v>9131</v>
      </c>
      <c r="B197" s="9" t="s">
        <v>1027</v>
      </c>
      <c r="C197" s="9" t="s">
        <v>1276</v>
      </c>
      <c r="D197" s="9" t="s">
        <v>718</v>
      </c>
      <c r="E197" s="9" t="s">
        <v>717</v>
      </c>
      <c r="F197" s="9" t="s">
        <v>712</v>
      </c>
      <c r="G197" s="9" t="s">
        <v>1612</v>
      </c>
      <c r="H197" s="11" t="s">
        <v>877</v>
      </c>
      <c r="I197" s="15" t="s">
        <v>875</v>
      </c>
      <c r="J197" s="21" t="s">
        <v>877</v>
      </c>
      <c r="K197" s="22" t="s">
        <v>877</v>
      </c>
      <c r="L197" s="20" t="s">
        <v>690</v>
      </c>
      <c r="M197" s="9" t="s">
        <v>1379</v>
      </c>
      <c r="N197" s="9" t="s">
        <v>670</v>
      </c>
      <c r="O197" s="9" t="s">
        <v>1380</v>
      </c>
      <c r="P197" s="9" t="s">
        <v>666</v>
      </c>
      <c r="T197" s="9" t="s">
        <v>274</v>
      </c>
      <c r="U197" s="9" t="s">
        <v>275</v>
      </c>
      <c r="V197" s="9" t="s">
        <v>276</v>
      </c>
      <c r="X197" s="33"/>
    </row>
    <row r="198" spans="1:24" x14ac:dyDescent="0.25">
      <c r="A198" s="10">
        <v>9272</v>
      </c>
      <c r="B198" s="9" t="s">
        <v>1029</v>
      </c>
      <c r="C198" s="9" t="s">
        <v>1196</v>
      </c>
      <c r="D198" s="9" t="s">
        <v>1580</v>
      </c>
      <c r="E198" s="9" t="s">
        <v>858</v>
      </c>
      <c r="F198" s="9" t="s">
        <v>857</v>
      </c>
      <c r="G198" s="9" t="s">
        <v>1616</v>
      </c>
      <c r="H198" s="11" t="s">
        <v>877</v>
      </c>
      <c r="I198" s="15" t="s">
        <v>877</v>
      </c>
      <c r="J198" s="21" t="s">
        <v>877</v>
      </c>
      <c r="K198" s="22" t="s">
        <v>875</v>
      </c>
      <c r="L198" s="20" t="s">
        <v>721</v>
      </c>
      <c r="O198" s="9" t="s">
        <v>1383</v>
      </c>
      <c r="P198" s="9" t="s">
        <v>666</v>
      </c>
      <c r="T198" s="9" t="s">
        <v>347</v>
      </c>
      <c r="U198" s="9" t="s">
        <v>348</v>
      </c>
      <c r="V198" s="9" t="s">
        <v>349</v>
      </c>
      <c r="X198" s="33"/>
    </row>
    <row r="199" spans="1:24" x14ac:dyDescent="0.25">
      <c r="A199" s="10">
        <v>7934</v>
      </c>
      <c r="B199" s="9" t="s">
        <v>1058</v>
      </c>
      <c r="C199" s="9" t="s">
        <v>1227</v>
      </c>
      <c r="D199" s="9" t="s">
        <v>1580</v>
      </c>
      <c r="E199" s="9" t="s">
        <v>858</v>
      </c>
      <c r="F199" s="24" t="s">
        <v>857</v>
      </c>
      <c r="G199" s="9" t="s">
        <v>1616</v>
      </c>
      <c r="H199" s="11" t="s">
        <v>877</v>
      </c>
      <c r="I199" s="15" t="s">
        <v>875</v>
      </c>
      <c r="J199" s="21" t="s">
        <v>877</v>
      </c>
      <c r="K199" s="22" t="s">
        <v>877</v>
      </c>
      <c r="L199" s="20" t="s">
        <v>1454</v>
      </c>
      <c r="S199" s="9"/>
      <c r="T199" s="9" t="s">
        <v>334</v>
      </c>
      <c r="U199" s="9" t="s">
        <v>335</v>
      </c>
      <c r="V199" s="9" t="s">
        <v>336</v>
      </c>
      <c r="X199" s="33"/>
    </row>
    <row r="200" spans="1:24" x14ac:dyDescent="0.25">
      <c r="A200" s="10">
        <v>5352</v>
      </c>
      <c r="B200" s="9" t="s">
        <v>1032</v>
      </c>
      <c r="C200" s="9" t="s">
        <v>1200</v>
      </c>
      <c r="D200" s="9" t="s">
        <v>664</v>
      </c>
      <c r="E200" s="9" t="s">
        <v>663</v>
      </c>
      <c r="F200" s="9" t="s">
        <v>662</v>
      </c>
      <c r="G200" s="9" t="s">
        <v>1610</v>
      </c>
      <c r="H200" s="11" t="s">
        <v>877</v>
      </c>
      <c r="I200" s="15" t="s">
        <v>875</v>
      </c>
      <c r="J200" s="21" t="s">
        <v>877</v>
      </c>
      <c r="K200" s="22" t="s">
        <v>877</v>
      </c>
      <c r="L200" s="20" t="s">
        <v>710</v>
      </c>
      <c r="T200" s="9" t="s">
        <v>282</v>
      </c>
      <c r="U200" s="9" t="s">
        <v>283</v>
      </c>
      <c r="V200" s="9" t="s">
        <v>284</v>
      </c>
      <c r="X200" s="33"/>
    </row>
    <row r="201" spans="1:24" x14ac:dyDescent="0.25">
      <c r="A201" s="10">
        <v>7944</v>
      </c>
      <c r="B201" s="9" t="s">
        <v>1057</v>
      </c>
      <c r="C201" s="9" t="s">
        <v>1226</v>
      </c>
      <c r="D201" s="9" t="s">
        <v>663</v>
      </c>
      <c r="E201" s="9" t="s">
        <v>663</v>
      </c>
      <c r="F201" s="9" t="s">
        <v>662</v>
      </c>
      <c r="G201" s="9" t="s">
        <v>1616</v>
      </c>
      <c r="H201" s="11" t="s">
        <v>877</v>
      </c>
      <c r="I201" s="15" t="s">
        <v>875</v>
      </c>
      <c r="J201" s="21" t="s">
        <v>877</v>
      </c>
      <c r="K201" s="22" t="s">
        <v>877</v>
      </c>
      <c r="L201" s="20" t="s">
        <v>905</v>
      </c>
      <c r="T201" s="9" t="s">
        <v>641</v>
      </c>
      <c r="U201" s="9" t="s">
        <v>642</v>
      </c>
      <c r="V201" s="9" t="s">
        <v>643</v>
      </c>
      <c r="X201" s="33"/>
    </row>
    <row r="202" spans="1:24" x14ac:dyDescent="0.25">
      <c r="A202" s="10">
        <v>9749</v>
      </c>
      <c r="B202" s="9" t="s">
        <v>1343</v>
      </c>
      <c r="C202" s="9" t="s">
        <v>1198</v>
      </c>
      <c r="D202" s="9" t="s">
        <v>1581</v>
      </c>
      <c r="E202" s="9" t="s">
        <v>1602</v>
      </c>
      <c r="F202" s="9" t="s">
        <v>831</v>
      </c>
      <c r="G202" s="9" t="s">
        <v>1610</v>
      </c>
      <c r="H202" s="11" t="s">
        <v>877</v>
      </c>
      <c r="I202" s="15" t="s">
        <v>875</v>
      </c>
      <c r="J202" s="21" t="s">
        <v>876</v>
      </c>
      <c r="K202" s="22" t="s">
        <v>877</v>
      </c>
      <c r="L202" s="20" t="s">
        <v>710</v>
      </c>
      <c r="T202" s="9" t="s">
        <v>172</v>
      </c>
      <c r="U202" s="9" t="s">
        <v>173</v>
      </c>
      <c r="V202" s="9" t="s">
        <v>174</v>
      </c>
      <c r="X202" s="33"/>
    </row>
    <row r="203" spans="1:24" x14ac:dyDescent="0.25">
      <c r="A203" s="10">
        <v>8398</v>
      </c>
      <c r="B203" s="9" t="s">
        <v>1049</v>
      </c>
      <c r="C203" s="9" t="s">
        <v>1220</v>
      </c>
      <c r="D203" s="9" t="s">
        <v>1590</v>
      </c>
      <c r="E203" s="9" t="s">
        <v>672</v>
      </c>
      <c r="F203" s="9" t="s">
        <v>662</v>
      </c>
      <c r="G203" s="9" t="s">
        <v>963</v>
      </c>
      <c r="H203" s="11" t="s">
        <v>875</v>
      </c>
      <c r="I203" s="15" t="s">
        <v>877</v>
      </c>
      <c r="J203" s="21" t="s">
        <v>877</v>
      </c>
      <c r="K203" s="22" t="s">
        <v>877</v>
      </c>
      <c r="L203" s="20" t="s">
        <v>902</v>
      </c>
      <c r="T203" s="9" t="s">
        <v>584</v>
      </c>
      <c r="U203" s="9" t="s">
        <v>585</v>
      </c>
      <c r="V203" s="9" t="s">
        <v>586</v>
      </c>
      <c r="X203" s="33"/>
    </row>
    <row r="204" spans="1:24" x14ac:dyDescent="0.25">
      <c r="A204" s="10">
        <v>7960</v>
      </c>
      <c r="B204" s="9" t="s">
        <v>1053</v>
      </c>
      <c r="C204" s="9" t="s">
        <v>1240</v>
      </c>
      <c r="D204" s="9" t="s">
        <v>1592</v>
      </c>
      <c r="E204" s="9" t="s">
        <v>672</v>
      </c>
      <c r="F204" s="9" t="s">
        <v>662</v>
      </c>
      <c r="G204" s="9" t="s">
        <v>1616</v>
      </c>
      <c r="H204" s="11" t="s">
        <v>877</v>
      </c>
      <c r="I204" s="15" t="s">
        <v>875</v>
      </c>
      <c r="J204" s="21" t="s">
        <v>877</v>
      </c>
      <c r="K204" s="22" t="s">
        <v>877</v>
      </c>
      <c r="L204" s="20" t="s">
        <v>1451</v>
      </c>
      <c r="M204" s="9" t="s">
        <v>1389</v>
      </c>
      <c r="N204" s="9" t="s">
        <v>670</v>
      </c>
      <c r="O204" s="9" t="s">
        <v>1390</v>
      </c>
      <c r="P204" s="9" t="s">
        <v>666</v>
      </c>
      <c r="T204" s="9" t="s">
        <v>337</v>
      </c>
      <c r="U204" s="9" t="s">
        <v>338</v>
      </c>
      <c r="V204" s="9" t="s">
        <v>339</v>
      </c>
      <c r="X204" s="33"/>
    </row>
    <row r="205" spans="1:24" x14ac:dyDescent="0.25">
      <c r="A205" s="10">
        <v>9132</v>
      </c>
      <c r="B205" s="9" t="s">
        <v>912</v>
      </c>
      <c r="C205" s="9" t="s">
        <v>1215</v>
      </c>
      <c r="D205" s="9" t="s">
        <v>1563</v>
      </c>
      <c r="E205" s="9" t="s">
        <v>861</v>
      </c>
      <c r="F205" s="9" t="s">
        <v>857</v>
      </c>
      <c r="G205" s="9" t="s">
        <v>1616</v>
      </c>
      <c r="H205" s="11" t="s">
        <v>877</v>
      </c>
      <c r="I205" s="15" t="s">
        <v>875</v>
      </c>
      <c r="J205" s="21" t="s">
        <v>877</v>
      </c>
      <c r="K205" s="22" t="s">
        <v>877</v>
      </c>
      <c r="L205" s="20" t="s">
        <v>688</v>
      </c>
      <c r="T205" s="9" t="s">
        <v>142</v>
      </c>
      <c r="U205" s="9" t="s">
        <v>142</v>
      </c>
      <c r="V205" s="9" t="s">
        <v>151</v>
      </c>
      <c r="X205" s="33"/>
    </row>
    <row r="206" spans="1:24" x14ac:dyDescent="0.25">
      <c r="A206" s="10">
        <v>9128</v>
      </c>
      <c r="B206" s="9" t="s">
        <v>1046</v>
      </c>
      <c r="C206" s="9" t="s">
        <v>1281</v>
      </c>
      <c r="D206" s="9" t="s">
        <v>730</v>
      </c>
      <c r="E206" s="9" t="s">
        <v>725</v>
      </c>
      <c r="F206" s="9" t="s">
        <v>712</v>
      </c>
      <c r="G206" s="9" t="s">
        <v>1613</v>
      </c>
      <c r="H206" s="11" t="s">
        <v>877</v>
      </c>
      <c r="I206" s="15" t="s">
        <v>875</v>
      </c>
      <c r="J206" s="21" t="s">
        <v>877</v>
      </c>
      <c r="K206" s="22" t="s">
        <v>877</v>
      </c>
      <c r="L206" s="20" t="s">
        <v>1456</v>
      </c>
      <c r="T206" s="9" t="s">
        <v>621</v>
      </c>
      <c r="U206" s="9" t="s">
        <v>622</v>
      </c>
      <c r="V206" s="9" t="s">
        <v>623</v>
      </c>
      <c r="X206" s="33"/>
    </row>
    <row r="207" spans="1:24" x14ac:dyDescent="0.25">
      <c r="A207" s="10">
        <v>3222</v>
      </c>
      <c r="B207" s="9" t="s">
        <v>1349</v>
      </c>
      <c r="C207" s="9" t="s">
        <v>1234</v>
      </c>
      <c r="D207" s="9" t="s">
        <v>726</v>
      </c>
      <c r="E207" s="9" t="s">
        <v>725</v>
      </c>
      <c r="F207" s="9" t="s">
        <v>712</v>
      </c>
      <c r="G207" s="9" t="s">
        <v>1611</v>
      </c>
      <c r="H207" s="11" t="s">
        <v>875</v>
      </c>
      <c r="I207" s="15" t="s">
        <v>875</v>
      </c>
      <c r="J207" s="13" t="s">
        <v>877</v>
      </c>
      <c r="K207" s="14" t="s">
        <v>875</v>
      </c>
      <c r="L207" s="20" t="s">
        <v>1442</v>
      </c>
      <c r="M207" s="9" t="s">
        <v>1373</v>
      </c>
      <c r="N207" s="9" t="s">
        <v>670</v>
      </c>
      <c r="O207" s="9" t="s">
        <v>727</v>
      </c>
      <c r="P207" s="9" t="s">
        <v>666</v>
      </c>
      <c r="Q207" s="31"/>
      <c r="R207" s="31"/>
      <c r="S207" s="32"/>
      <c r="T207" s="9" t="s">
        <v>616</v>
      </c>
      <c r="U207" s="9" t="s">
        <v>617</v>
      </c>
      <c r="V207" s="9" t="s">
        <v>618</v>
      </c>
      <c r="X207" s="33"/>
    </row>
    <row r="208" spans="1:24" x14ac:dyDescent="0.25">
      <c r="A208" s="10">
        <v>7863</v>
      </c>
      <c r="B208" s="9" t="s">
        <v>1340</v>
      </c>
      <c r="C208" s="9" t="s">
        <v>1190</v>
      </c>
      <c r="D208" s="9" t="s">
        <v>1576</v>
      </c>
      <c r="E208" s="9" t="s">
        <v>1601</v>
      </c>
      <c r="F208" s="9" t="s">
        <v>776</v>
      </c>
      <c r="G208" s="9" t="s">
        <v>1616</v>
      </c>
      <c r="H208" s="11" t="s">
        <v>877</v>
      </c>
      <c r="I208" s="15" t="s">
        <v>877</v>
      </c>
      <c r="J208" s="13" t="s">
        <v>877</v>
      </c>
      <c r="K208" s="14" t="s">
        <v>877</v>
      </c>
      <c r="L208" s="20" t="s">
        <v>688</v>
      </c>
      <c r="T208" s="9" t="s">
        <v>439</v>
      </c>
      <c r="U208" s="9" t="s">
        <v>440</v>
      </c>
      <c r="V208" s="9" t="s">
        <v>441</v>
      </c>
      <c r="X208" s="33"/>
    </row>
    <row r="209" spans="1:24" x14ac:dyDescent="0.25">
      <c r="A209" s="10">
        <v>9609</v>
      </c>
      <c r="B209" s="9" t="s">
        <v>1025</v>
      </c>
      <c r="C209" s="9" t="s">
        <v>1191</v>
      </c>
      <c r="D209" s="9" t="s">
        <v>751</v>
      </c>
      <c r="E209" s="9" t="s">
        <v>748</v>
      </c>
      <c r="F209" s="9" t="s">
        <v>743</v>
      </c>
      <c r="G209" s="9" t="s">
        <v>1616</v>
      </c>
      <c r="H209" s="11" t="s">
        <v>875</v>
      </c>
      <c r="I209" s="15" t="s">
        <v>875</v>
      </c>
      <c r="J209" s="21" t="s">
        <v>877</v>
      </c>
      <c r="K209" s="22" t="s">
        <v>877</v>
      </c>
      <c r="L209" s="20" t="s">
        <v>1460</v>
      </c>
      <c r="T209" s="9" t="s">
        <v>122</v>
      </c>
      <c r="U209" s="9" t="s">
        <v>123</v>
      </c>
      <c r="V209" s="9" t="s">
        <v>124</v>
      </c>
      <c r="X209" s="33"/>
    </row>
    <row r="210" spans="1:24" x14ac:dyDescent="0.25">
      <c r="A210" s="10">
        <v>9635</v>
      </c>
      <c r="B210" s="9" t="s">
        <v>1042</v>
      </c>
      <c r="C210" s="9" t="s">
        <v>1212</v>
      </c>
      <c r="D210" s="9" t="s">
        <v>751</v>
      </c>
      <c r="E210" s="9" t="s">
        <v>748</v>
      </c>
      <c r="F210" s="9" t="s">
        <v>743</v>
      </c>
      <c r="G210" s="9" t="s">
        <v>1616</v>
      </c>
      <c r="H210" s="11" t="s">
        <v>875</v>
      </c>
      <c r="I210" s="15" t="s">
        <v>877</v>
      </c>
      <c r="J210" s="21" t="s">
        <v>877</v>
      </c>
      <c r="K210" s="22" t="s">
        <v>877</v>
      </c>
      <c r="L210" s="20" t="s">
        <v>1407</v>
      </c>
      <c r="T210" s="9" t="s">
        <v>490</v>
      </c>
      <c r="U210" s="9" t="s">
        <v>136</v>
      </c>
      <c r="V210" s="9" t="s">
        <v>491</v>
      </c>
      <c r="X210" s="33"/>
    </row>
    <row r="211" spans="1:24" x14ac:dyDescent="0.25">
      <c r="A211" s="10">
        <v>3111</v>
      </c>
      <c r="B211" s="9" t="s">
        <v>1348</v>
      </c>
      <c r="C211" s="9" t="s">
        <v>1283</v>
      </c>
      <c r="D211" s="9" t="s">
        <v>751</v>
      </c>
      <c r="E211" s="9" t="s">
        <v>748</v>
      </c>
      <c r="F211" s="9" t="s">
        <v>743</v>
      </c>
      <c r="G211" s="9" t="s">
        <v>1612</v>
      </c>
      <c r="H211" s="11" t="s">
        <v>877</v>
      </c>
      <c r="I211" s="15" t="s">
        <v>875</v>
      </c>
      <c r="J211" s="13" t="s">
        <v>877</v>
      </c>
      <c r="K211" s="14" t="s">
        <v>877</v>
      </c>
      <c r="L211" s="20" t="s">
        <v>710</v>
      </c>
      <c r="M211" s="9" t="s">
        <v>752</v>
      </c>
      <c r="N211" s="9" t="s">
        <v>741</v>
      </c>
      <c r="T211" s="9" t="s">
        <v>219</v>
      </c>
      <c r="U211" s="9" t="s">
        <v>220</v>
      </c>
      <c r="V211" s="9" t="s">
        <v>211</v>
      </c>
      <c r="X211" s="33"/>
    </row>
    <row r="212" spans="1:24" x14ac:dyDescent="0.25">
      <c r="A212" s="10">
        <v>10959</v>
      </c>
      <c r="B212" s="9" t="s">
        <v>1036</v>
      </c>
      <c r="C212" s="9" t="s">
        <v>1204</v>
      </c>
      <c r="D212" s="9" t="s">
        <v>682</v>
      </c>
      <c r="E212" s="9" t="s">
        <v>680</v>
      </c>
      <c r="F212" s="9" t="s">
        <v>662</v>
      </c>
      <c r="G212" s="9" t="s">
        <v>1616</v>
      </c>
      <c r="H212" s="11" t="s">
        <v>877</v>
      </c>
      <c r="I212" s="15" t="s">
        <v>877</v>
      </c>
      <c r="J212" s="21" t="s">
        <v>875</v>
      </c>
      <c r="K212" s="22" t="s">
        <v>877</v>
      </c>
      <c r="L212" s="20" t="s">
        <v>1458</v>
      </c>
      <c r="M212" s="9" t="s">
        <v>1384</v>
      </c>
      <c r="N212" s="9" t="s">
        <v>670</v>
      </c>
      <c r="T212" s="9" t="s">
        <v>370</v>
      </c>
      <c r="U212" s="9" t="s">
        <v>371</v>
      </c>
      <c r="V212" s="9" t="s">
        <v>372</v>
      </c>
      <c r="X212" s="33"/>
    </row>
    <row r="213" spans="1:24" x14ac:dyDescent="0.25">
      <c r="A213" s="10">
        <v>8575</v>
      </c>
      <c r="B213" s="9" t="s">
        <v>1003</v>
      </c>
      <c r="C213" s="9" t="s">
        <v>1217</v>
      </c>
      <c r="D213" s="9" t="s">
        <v>1588</v>
      </c>
      <c r="E213" s="9" t="s">
        <v>680</v>
      </c>
      <c r="F213" s="9" t="s">
        <v>662</v>
      </c>
      <c r="G213" s="9" t="s">
        <v>1616</v>
      </c>
      <c r="H213" s="11" t="s">
        <v>877</v>
      </c>
      <c r="I213" s="15" t="s">
        <v>877</v>
      </c>
      <c r="J213" s="21" t="s">
        <v>875</v>
      </c>
      <c r="K213" s="22" t="s">
        <v>877</v>
      </c>
      <c r="L213" s="20" t="s">
        <v>1455</v>
      </c>
      <c r="T213" s="9" t="s">
        <v>28</v>
      </c>
      <c r="U213" s="9" t="s">
        <v>29</v>
      </c>
      <c r="V213" s="9" t="s">
        <v>30</v>
      </c>
      <c r="X213" s="33"/>
    </row>
    <row r="214" spans="1:24" x14ac:dyDescent="0.25">
      <c r="A214" s="10">
        <v>7929</v>
      </c>
      <c r="B214" s="9" t="s">
        <v>912</v>
      </c>
      <c r="C214" s="9" t="s">
        <v>1228</v>
      </c>
      <c r="D214" s="9" t="s">
        <v>682</v>
      </c>
      <c r="E214" s="9" t="s">
        <v>680</v>
      </c>
      <c r="F214" s="9" t="s">
        <v>662</v>
      </c>
      <c r="G214" s="9" t="s">
        <v>1616</v>
      </c>
      <c r="H214" s="11" t="s">
        <v>875</v>
      </c>
      <c r="I214" s="15" t="s">
        <v>877</v>
      </c>
      <c r="J214" s="21" t="s">
        <v>875</v>
      </c>
      <c r="K214" s="22" t="s">
        <v>877</v>
      </c>
      <c r="L214" s="20" t="s">
        <v>1406</v>
      </c>
      <c r="T214" s="9" t="s">
        <v>135</v>
      </c>
      <c r="U214" s="9" t="s">
        <v>136</v>
      </c>
      <c r="V214" s="9" t="s">
        <v>137</v>
      </c>
      <c r="X214" s="33"/>
    </row>
    <row r="215" spans="1:24" x14ac:dyDescent="0.25">
      <c r="A215" s="10">
        <v>3020</v>
      </c>
      <c r="B215" s="9" t="s">
        <v>1061</v>
      </c>
      <c r="C215" s="9" t="s">
        <v>1230</v>
      </c>
      <c r="D215" s="9" t="s">
        <v>1565</v>
      </c>
      <c r="E215" s="9" t="s">
        <v>771</v>
      </c>
      <c r="F215" s="9" t="s">
        <v>767</v>
      </c>
      <c r="G215" s="9" t="s">
        <v>1616</v>
      </c>
      <c r="H215" s="11" t="s">
        <v>877</v>
      </c>
      <c r="I215" s="15" t="s">
        <v>877</v>
      </c>
      <c r="J215" s="13" t="s">
        <v>875</v>
      </c>
      <c r="K215" s="14" t="s">
        <v>877</v>
      </c>
      <c r="L215" s="20" t="s">
        <v>710</v>
      </c>
      <c r="T215" s="9" t="s">
        <v>31</v>
      </c>
      <c r="U215" s="9" t="s">
        <v>32</v>
      </c>
      <c r="V215" s="9" t="s">
        <v>33</v>
      </c>
      <c r="X215" s="33"/>
    </row>
    <row r="216" spans="1:24" x14ac:dyDescent="0.25">
      <c r="A216" s="10">
        <v>8393</v>
      </c>
      <c r="B216" s="9" t="s">
        <v>1050</v>
      </c>
      <c r="C216" s="9" t="s">
        <v>1221</v>
      </c>
      <c r="D216" s="9" t="s">
        <v>1591</v>
      </c>
      <c r="E216" s="9" t="s">
        <v>1605</v>
      </c>
      <c r="F216" s="9" t="s">
        <v>776</v>
      </c>
      <c r="G216" s="9" t="s">
        <v>1616</v>
      </c>
      <c r="H216" s="11" t="s">
        <v>877</v>
      </c>
      <c r="I216" s="15" t="s">
        <v>875</v>
      </c>
      <c r="J216" s="21" t="s">
        <v>877</v>
      </c>
      <c r="K216" s="22" t="s">
        <v>877</v>
      </c>
      <c r="L216" s="20" t="s">
        <v>746</v>
      </c>
      <c r="O216" s="9" t="s">
        <v>1388</v>
      </c>
      <c r="P216" s="9" t="s">
        <v>666</v>
      </c>
      <c r="Q216" s="9" t="s">
        <v>1540</v>
      </c>
      <c r="R216" s="9" t="s">
        <v>1541</v>
      </c>
      <c r="S216" t="s">
        <v>1542</v>
      </c>
      <c r="T216" s="9" t="s">
        <v>632</v>
      </c>
      <c r="U216" s="9" t="s">
        <v>633</v>
      </c>
      <c r="V216" s="9" t="s">
        <v>634</v>
      </c>
      <c r="X216" s="33"/>
    </row>
    <row r="217" spans="1:24" x14ac:dyDescent="0.25">
      <c r="A217" s="10">
        <v>10760</v>
      </c>
      <c r="B217" s="9" t="s">
        <v>1344</v>
      </c>
      <c r="C217" s="9" t="s">
        <v>1206</v>
      </c>
      <c r="D217" s="9" t="s">
        <v>1583</v>
      </c>
      <c r="E217" s="9" t="s">
        <v>842</v>
      </c>
      <c r="F217" s="9" t="s">
        <v>838</v>
      </c>
      <c r="G217" s="9" t="s">
        <v>1616</v>
      </c>
      <c r="H217" s="11" t="s">
        <v>877</v>
      </c>
      <c r="I217" s="15" t="s">
        <v>877</v>
      </c>
      <c r="J217" s="21" t="s">
        <v>875</v>
      </c>
      <c r="K217" s="22" t="s">
        <v>877</v>
      </c>
      <c r="L217" s="20" t="s">
        <v>889</v>
      </c>
      <c r="T217" s="9" t="s">
        <v>495</v>
      </c>
      <c r="U217" s="9" t="s">
        <v>496</v>
      </c>
      <c r="V217" s="9" t="s">
        <v>497</v>
      </c>
      <c r="X217" s="33"/>
    </row>
    <row r="218" spans="1:24" x14ac:dyDescent="0.25">
      <c r="A218" s="10">
        <v>5905</v>
      </c>
      <c r="B218" s="9" t="s">
        <v>1064</v>
      </c>
      <c r="C218" s="9" t="s">
        <v>1284</v>
      </c>
      <c r="D218" s="9" t="s">
        <v>843</v>
      </c>
      <c r="E218" s="9" t="s">
        <v>842</v>
      </c>
      <c r="F218" s="9" t="s">
        <v>838</v>
      </c>
      <c r="G218" s="9" t="s">
        <v>1616</v>
      </c>
      <c r="H218" s="11" t="s">
        <v>877</v>
      </c>
      <c r="I218" s="15" t="s">
        <v>877</v>
      </c>
      <c r="J218" s="13" t="s">
        <v>877</v>
      </c>
      <c r="K218" s="14" t="s">
        <v>877</v>
      </c>
      <c r="L218" s="20" t="s">
        <v>688</v>
      </c>
      <c r="O218" s="9" t="s">
        <v>1395</v>
      </c>
      <c r="P218" s="9" t="s">
        <v>666</v>
      </c>
      <c r="T218" s="9" t="s">
        <v>557</v>
      </c>
      <c r="U218" s="9" t="s">
        <v>558</v>
      </c>
      <c r="V218" s="9" t="s">
        <v>559</v>
      </c>
      <c r="X218" s="33"/>
    </row>
    <row r="219" spans="1:24" x14ac:dyDescent="0.25">
      <c r="A219" s="10">
        <v>5485</v>
      </c>
      <c r="B219" s="9" t="s">
        <v>1350</v>
      </c>
      <c r="C219" s="9" t="s">
        <v>1236</v>
      </c>
      <c r="D219" s="9" t="s">
        <v>1598</v>
      </c>
      <c r="E219" s="9" t="s">
        <v>842</v>
      </c>
      <c r="F219" s="9" t="s">
        <v>838</v>
      </c>
      <c r="G219" s="9" t="s">
        <v>1616</v>
      </c>
      <c r="H219" s="11" t="s">
        <v>877</v>
      </c>
      <c r="I219" s="15" t="s">
        <v>877</v>
      </c>
      <c r="J219" s="13" t="s">
        <v>875</v>
      </c>
      <c r="K219" s="22" t="s">
        <v>877</v>
      </c>
      <c r="L219" s="20" t="s">
        <v>1451</v>
      </c>
      <c r="T219" s="9" t="s">
        <v>193</v>
      </c>
      <c r="U219" s="9" t="s">
        <v>193</v>
      </c>
      <c r="V219" s="9" t="s">
        <v>194</v>
      </c>
      <c r="X219" s="33"/>
    </row>
    <row r="220" spans="1:24" x14ac:dyDescent="0.25">
      <c r="A220" s="10">
        <v>11009</v>
      </c>
      <c r="B220" s="9" t="s">
        <v>963</v>
      </c>
      <c r="C220" s="9" t="s">
        <v>1277</v>
      </c>
      <c r="D220" s="9" t="s">
        <v>1579</v>
      </c>
      <c r="E220" s="9" t="s">
        <v>832</v>
      </c>
      <c r="F220" s="9" t="s">
        <v>831</v>
      </c>
      <c r="G220" s="9" t="s">
        <v>963</v>
      </c>
      <c r="H220" s="11" t="s">
        <v>877</v>
      </c>
      <c r="I220" s="15" t="s">
        <v>875</v>
      </c>
      <c r="J220" s="21" t="s">
        <v>875</v>
      </c>
      <c r="K220" s="22" t="s">
        <v>877</v>
      </c>
      <c r="L220" s="20" t="s">
        <v>699</v>
      </c>
      <c r="T220" s="9" t="s">
        <v>251</v>
      </c>
      <c r="U220" s="9" t="s">
        <v>155</v>
      </c>
      <c r="V220" s="9" t="s">
        <v>253</v>
      </c>
      <c r="X220" s="33"/>
    </row>
    <row r="221" spans="1:24" x14ac:dyDescent="0.25">
      <c r="A221" s="10">
        <v>10338</v>
      </c>
      <c r="B221" s="9" t="s">
        <v>1345</v>
      </c>
      <c r="C221" s="9" t="s">
        <v>1278</v>
      </c>
      <c r="D221" s="9" t="s">
        <v>1584</v>
      </c>
      <c r="E221" s="9" t="s">
        <v>832</v>
      </c>
      <c r="F221" s="9" t="s">
        <v>831</v>
      </c>
      <c r="G221" s="9" t="s">
        <v>1616</v>
      </c>
      <c r="H221" s="11" t="s">
        <v>877</v>
      </c>
      <c r="I221" s="15" t="s">
        <v>877</v>
      </c>
      <c r="J221" s="21" t="s">
        <v>875</v>
      </c>
      <c r="K221" s="22" t="s">
        <v>877</v>
      </c>
      <c r="L221" s="20" t="s">
        <v>699</v>
      </c>
      <c r="M221" s="9" t="s">
        <v>1385</v>
      </c>
      <c r="N221" s="9" t="s">
        <v>670</v>
      </c>
      <c r="O221" s="9" t="s">
        <v>1386</v>
      </c>
      <c r="P221" s="9" t="s">
        <v>666</v>
      </c>
      <c r="T221" s="9" t="s">
        <v>647</v>
      </c>
      <c r="U221" s="9" t="s">
        <v>648</v>
      </c>
      <c r="V221" s="9" t="s">
        <v>649</v>
      </c>
      <c r="X221" s="33"/>
    </row>
    <row r="222" spans="1:24" x14ac:dyDescent="0.25">
      <c r="A222" s="10">
        <v>5984</v>
      </c>
      <c r="B222" s="9" t="s">
        <v>1063</v>
      </c>
      <c r="C222" s="9" t="s">
        <v>1233</v>
      </c>
      <c r="D222" s="9" t="s">
        <v>1596</v>
      </c>
      <c r="E222" s="9" t="s">
        <v>832</v>
      </c>
      <c r="F222" s="9" t="s">
        <v>831</v>
      </c>
      <c r="G222" s="9" t="s">
        <v>963</v>
      </c>
      <c r="H222" s="11" t="s">
        <v>877</v>
      </c>
      <c r="I222" s="15" t="s">
        <v>877</v>
      </c>
      <c r="J222" s="13" t="s">
        <v>877</v>
      </c>
      <c r="K222" s="14" t="s">
        <v>877</v>
      </c>
      <c r="L222" s="20" t="s">
        <v>897</v>
      </c>
      <c r="T222" s="9" t="s">
        <v>303</v>
      </c>
      <c r="U222" s="9" t="s">
        <v>304</v>
      </c>
      <c r="V222" s="9" t="s">
        <v>305</v>
      </c>
      <c r="X222" s="33"/>
    </row>
    <row r="223" spans="1:24" x14ac:dyDescent="0.25">
      <c r="A223" s="10">
        <v>6034</v>
      </c>
      <c r="B223" s="9" t="s">
        <v>1351</v>
      </c>
      <c r="C223" s="9" t="s">
        <v>1242</v>
      </c>
      <c r="D223" s="9" t="s">
        <v>835</v>
      </c>
      <c r="E223" s="9" t="s">
        <v>832</v>
      </c>
      <c r="F223" s="9" t="s">
        <v>831</v>
      </c>
      <c r="G223" s="9" t="s">
        <v>1616</v>
      </c>
      <c r="H223" s="11" t="s">
        <v>877</v>
      </c>
      <c r="I223" s="15" t="s">
        <v>875</v>
      </c>
      <c r="J223" s="13" t="s">
        <v>877</v>
      </c>
      <c r="K223" s="14" t="s">
        <v>877</v>
      </c>
      <c r="L223" s="20" t="s">
        <v>898</v>
      </c>
      <c r="M223" s="9" t="s">
        <v>1368</v>
      </c>
      <c r="N223" s="9" t="s">
        <v>670</v>
      </c>
      <c r="T223" s="9" t="s">
        <v>340</v>
      </c>
      <c r="U223" s="9" t="s">
        <v>341</v>
      </c>
      <c r="V223" s="9" t="s">
        <v>342</v>
      </c>
      <c r="X223" s="33"/>
    </row>
    <row r="224" spans="1:24" x14ac:dyDescent="0.25">
      <c r="A224" s="10">
        <v>7957</v>
      </c>
      <c r="B224" s="9" t="s">
        <v>1055</v>
      </c>
      <c r="C224" s="9" t="s">
        <v>1225</v>
      </c>
      <c r="D224" s="9" t="s">
        <v>848</v>
      </c>
      <c r="E224" s="9" t="s">
        <v>845</v>
      </c>
      <c r="F224" s="9" t="s">
        <v>838</v>
      </c>
      <c r="G224" s="9" t="s">
        <v>1616</v>
      </c>
      <c r="H224" s="11" t="s">
        <v>877</v>
      </c>
      <c r="I224" s="15" t="s">
        <v>875</v>
      </c>
      <c r="J224" s="21" t="s">
        <v>877</v>
      </c>
      <c r="K224" s="22" t="s">
        <v>877</v>
      </c>
      <c r="L224" s="20" t="s">
        <v>904</v>
      </c>
      <c r="Q224" s="9" t="s">
        <v>1546</v>
      </c>
      <c r="R224" s="9" t="s">
        <v>1547</v>
      </c>
      <c r="S224" t="s">
        <v>1548</v>
      </c>
      <c r="T224" s="9" t="s">
        <v>419</v>
      </c>
      <c r="U224" s="9" t="s">
        <v>420</v>
      </c>
      <c r="V224" s="9" t="s">
        <v>421</v>
      </c>
      <c r="X224" s="33"/>
    </row>
    <row r="225" spans="1:24" x14ac:dyDescent="0.25">
      <c r="A225" s="10">
        <v>9139</v>
      </c>
      <c r="B225" s="9" t="s">
        <v>1045</v>
      </c>
      <c r="C225" s="9" t="s">
        <v>1280</v>
      </c>
      <c r="D225" s="9" t="s">
        <v>812</v>
      </c>
      <c r="E225" s="9" t="s">
        <v>808</v>
      </c>
      <c r="F225" s="9" t="s">
        <v>797</v>
      </c>
      <c r="G225" s="9" t="s">
        <v>1616</v>
      </c>
      <c r="H225" s="11" t="s">
        <v>875</v>
      </c>
      <c r="I225" s="15" t="s">
        <v>877</v>
      </c>
      <c r="J225" s="21" t="s">
        <v>877</v>
      </c>
      <c r="K225" s="22" t="s">
        <v>877</v>
      </c>
      <c r="L225" s="20" t="s">
        <v>889</v>
      </c>
      <c r="T225" s="9" t="s">
        <v>410</v>
      </c>
      <c r="U225" s="9" t="s">
        <v>411</v>
      </c>
      <c r="V225" s="9" t="s">
        <v>412</v>
      </c>
      <c r="X225" s="33"/>
    </row>
    <row r="226" spans="1:24" x14ac:dyDescent="0.25">
      <c r="A226" s="10">
        <v>4548</v>
      </c>
      <c r="B226" s="9" t="s">
        <v>1060</v>
      </c>
      <c r="C226" s="9" t="s">
        <v>1282</v>
      </c>
      <c r="D226" s="9" t="s">
        <v>812</v>
      </c>
      <c r="E226" s="9" t="s">
        <v>808</v>
      </c>
      <c r="F226" s="9" t="s">
        <v>797</v>
      </c>
      <c r="G226" s="9" t="s">
        <v>1616</v>
      </c>
      <c r="H226" s="11" t="s">
        <v>877</v>
      </c>
      <c r="I226" s="15" t="s">
        <v>875</v>
      </c>
      <c r="J226" s="13" t="s">
        <v>875</v>
      </c>
      <c r="K226" s="14" t="s">
        <v>877</v>
      </c>
      <c r="L226" s="20" t="s">
        <v>699</v>
      </c>
      <c r="T226" s="9" t="s">
        <v>148</v>
      </c>
      <c r="U226" s="9" t="s">
        <v>149</v>
      </c>
      <c r="V226" s="9" t="s">
        <v>150</v>
      </c>
      <c r="X226" s="33"/>
    </row>
    <row r="227" spans="1:24" x14ac:dyDescent="0.25">
      <c r="A227" s="10">
        <v>5167</v>
      </c>
      <c r="B227" s="9" t="s">
        <v>991</v>
      </c>
      <c r="C227" s="9" t="s">
        <v>1189</v>
      </c>
      <c r="D227" s="9" t="s">
        <v>1575</v>
      </c>
      <c r="E227" s="19" t="s">
        <v>760</v>
      </c>
      <c r="F227" s="9" t="s">
        <v>753</v>
      </c>
      <c r="G227" s="9" t="s">
        <v>1616</v>
      </c>
      <c r="H227" s="11" t="s">
        <v>877</v>
      </c>
      <c r="I227" s="15" t="s">
        <v>877</v>
      </c>
      <c r="J227" s="13" t="s">
        <v>877</v>
      </c>
      <c r="K227" s="14" t="s">
        <v>877</v>
      </c>
      <c r="L227" s="20" t="s">
        <v>688</v>
      </c>
      <c r="M227" s="9" t="s">
        <v>1377</v>
      </c>
      <c r="N227" s="9" t="s">
        <v>741</v>
      </c>
      <c r="O227" s="9" t="s">
        <v>1378</v>
      </c>
      <c r="P227" s="9" t="s">
        <v>666</v>
      </c>
      <c r="T227" s="9" t="s">
        <v>3</v>
      </c>
      <c r="U227" s="9" t="s">
        <v>3</v>
      </c>
      <c r="V227" s="9" t="s">
        <v>296</v>
      </c>
      <c r="X227" s="33"/>
    </row>
    <row r="228" spans="1:24" x14ac:dyDescent="0.25">
      <c r="A228" s="10">
        <v>5166</v>
      </c>
      <c r="B228" s="9" t="s">
        <v>1294</v>
      </c>
      <c r="C228" s="9" t="s">
        <v>1193</v>
      </c>
      <c r="D228" s="9" t="s">
        <v>1577</v>
      </c>
      <c r="E228" s="9" t="s">
        <v>760</v>
      </c>
      <c r="F228" s="9" t="s">
        <v>753</v>
      </c>
      <c r="G228" s="9" t="s">
        <v>1616</v>
      </c>
      <c r="H228" s="11" t="s">
        <v>877</v>
      </c>
      <c r="I228" s="15" t="s">
        <v>877</v>
      </c>
      <c r="J228" s="13" t="s">
        <v>875</v>
      </c>
      <c r="K228" s="14" t="s">
        <v>877</v>
      </c>
      <c r="L228" s="20" t="s">
        <v>887</v>
      </c>
      <c r="M228" s="9" t="s">
        <v>1377</v>
      </c>
      <c r="N228" s="9" t="s">
        <v>741</v>
      </c>
      <c r="T228" s="9" t="s">
        <v>589</v>
      </c>
      <c r="U228" s="9" t="s">
        <v>3</v>
      </c>
      <c r="V228" s="9" t="s">
        <v>592</v>
      </c>
      <c r="X228" s="33"/>
    </row>
    <row r="229" spans="1:24" x14ac:dyDescent="0.25">
      <c r="A229" s="10">
        <v>5249</v>
      </c>
      <c r="B229" s="9" t="s">
        <v>1062</v>
      </c>
      <c r="C229" s="9" t="s">
        <v>1231</v>
      </c>
      <c r="D229" s="9" t="s">
        <v>1594</v>
      </c>
      <c r="E229" s="9" t="s">
        <v>760</v>
      </c>
      <c r="F229" s="9" t="s">
        <v>753</v>
      </c>
      <c r="G229" s="9" t="s">
        <v>1616</v>
      </c>
      <c r="H229" s="11" t="s">
        <v>875</v>
      </c>
      <c r="I229" s="15" t="s">
        <v>877</v>
      </c>
      <c r="J229" s="13" t="s">
        <v>877</v>
      </c>
      <c r="K229" s="14" t="s">
        <v>877</v>
      </c>
      <c r="L229" s="20" t="s">
        <v>1401</v>
      </c>
      <c r="M229" s="9" t="s">
        <v>1391</v>
      </c>
      <c r="N229" s="9" t="s">
        <v>670</v>
      </c>
      <c r="O229" s="9" t="s">
        <v>1392</v>
      </c>
      <c r="P229" s="9" t="s">
        <v>666</v>
      </c>
      <c r="T229" s="9" t="s">
        <v>644</v>
      </c>
      <c r="U229" s="9" t="s">
        <v>645</v>
      </c>
      <c r="V229" s="9" t="s">
        <v>646</v>
      </c>
      <c r="X229" s="33"/>
    </row>
    <row r="230" spans="1:24" x14ac:dyDescent="0.25">
      <c r="A230" s="10">
        <v>7872</v>
      </c>
      <c r="B230" s="9" t="s">
        <v>1324</v>
      </c>
      <c r="C230" s="9" t="s">
        <v>1232</v>
      </c>
      <c r="D230" s="9" t="s">
        <v>1595</v>
      </c>
      <c r="E230" s="9" t="s">
        <v>760</v>
      </c>
      <c r="F230" s="9" t="s">
        <v>753</v>
      </c>
      <c r="G230" s="9" t="s">
        <v>1616</v>
      </c>
      <c r="H230" s="11" t="s">
        <v>877</v>
      </c>
      <c r="I230" s="15" t="s">
        <v>877</v>
      </c>
      <c r="J230" s="13" t="s">
        <v>875</v>
      </c>
      <c r="K230" s="14" t="s">
        <v>877</v>
      </c>
      <c r="L230" s="20" t="s">
        <v>688</v>
      </c>
      <c r="M230" s="9" t="s">
        <v>764</v>
      </c>
      <c r="N230" s="9" t="s">
        <v>670</v>
      </c>
      <c r="O230" s="9" t="s">
        <v>1393</v>
      </c>
      <c r="P230" s="9" t="s">
        <v>666</v>
      </c>
      <c r="T230" s="9" t="s">
        <v>595</v>
      </c>
      <c r="U230" s="9" t="s">
        <v>3</v>
      </c>
      <c r="V230" s="9" t="s">
        <v>596</v>
      </c>
      <c r="X230" s="33"/>
    </row>
    <row r="231" spans="1:24" x14ac:dyDescent="0.25">
      <c r="A231" s="10">
        <v>6021</v>
      </c>
      <c r="B231" s="9" t="s">
        <v>1295</v>
      </c>
      <c r="C231" s="9" t="s">
        <v>1241</v>
      </c>
      <c r="D231" s="9" t="s">
        <v>1599</v>
      </c>
      <c r="E231" s="9" t="s">
        <v>760</v>
      </c>
      <c r="F231" s="9" t="s">
        <v>753</v>
      </c>
      <c r="G231" s="9" t="s">
        <v>1616</v>
      </c>
      <c r="H231" s="11" t="s">
        <v>877</v>
      </c>
      <c r="I231" s="15" t="s">
        <v>875</v>
      </c>
      <c r="J231" s="13" t="s">
        <v>877</v>
      </c>
      <c r="K231" s="14" t="s">
        <v>877</v>
      </c>
      <c r="L231" s="20" t="s">
        <v>887</v>
      </c>
      <c r="T231" s="9" t="s">
        <v>613</v>
      </c>
      <c r="U231" s="9" t="s">
        <v>614</v>
      </c>
      <c r="V231" s="9" t="s">
        <v>615</v>
      </c>
      <c r="X231" s="33"/>
    </row>
    <row r="232" spans="1:24" x14ac:dyDescent="0.25">
      <c r="A232" s="10">
        <v>8392</v>
      </c>
      <c r="B232" s="9" t="s">
        <v>959</v>
      </c>
      <c r="C232" s="9" t="s">
        <v>1222</v>
      </c>
      <c r="D232" s="9" t="s">
        <v>854</v>
      </c>
      <c r="E232" s="9" t="s">
        <v>850</v>
      </c>
      <c r="F232" s="9" t="s">
        <v>838</v>
      </c>
      <c r="G232" s="9" t="s">
        <v>1616</v>
      </c>
      <c r="H232" s="11" t="s">
        <v>877</v>
      </c>
      <c r="I232" s="15" t="s">
        <v>877</v>
      </c>
      <c r="J232" s="21" t="s">
        <v>875</v>
      </c>
      <c r="K232" s="22" t="s">
        <v>877</v>
      </c>
      <c r="L232" s="20" t="s">
        <v>882</v>
      </c>
      <c r="T232" s="9" t="s">
        <v>309</v>
      </c>
      <c r="U232" s="9" t="s">
        <v>136</v>
      </c>
      <c r="V232" s="9" t="s">
        <v>310</v>
      </c>
      <c r="X232" s="33"/>
    </row>
    <row r="233" spans="1:24" x14ac:dyDescent="0.25">
      <c r="A233" s="10">
        <v>8545</v>
      </c>
      <c r="B233" s="9" t="s">
        <v>1048</v>
      </c>
      <c r="C233" s="9" t="s">
        <v>1218</v>
      </c>
      <c r="D233" s="9" t="s">
        <v>1589</v>
      </c>
      <c r="E233" s="9" t="s">
        <v>1604</v>
      </c>
      <c r="F233" s="9" t="s">
        <v>776</v>
      </c>
      <c r="G233" s="9" t="s">
        <v>1616</v>
      </c>
      <c r="H233" s="11" t="s">
        <v>875</v>
      </c>
      <c r="I233" s="15" t="s">
        <v>875</v>
      </c>
      <c r="J233" s="21" t="s">
        <v>877</v>
      </c>
      <c r="K233" s="22" t="s">
        <v>877</v>
      </c>
      <c r="L233" s="20" t="s">
        <v>1425</v>
      </c>
      <c r="T233" s="9" t="s">
        <v>351</v>
      </c>
      <c r="U233" s="9" t="s">
        <v>352</v>
      </c>
      <c r="V233" s="9" t="s">
        <v>353</v>
      </c>
      <c r="X233" s="33"/>
    </row>
    <row r="234" spans="1:24" x14ac:dyDescent="0.25">
      <c r="A234" s="10">
        <v>8514</v>
      </c>
      <c r="B234" s="9" t="s">
        <v>1347</v>
      </c>
      <c r="C234" s="9" t="s">
        <v>1219</v>
      </c>
      <c r="D234" s="9" t="s">
        <v>1589</v>
      </c>
      <c r="E234" s="9" t="s">
        <v>1604</v>
      </c>
      <c r="F234" s="9" t="s">
        <v>776</v>
      </c>
      <c r="G234" s="9" t="s">
        <v>1616</v>
      </c>
      <c r="H234" s="11" t="s">
        <v>877</v>
      </c>
      <c r="I234" s="15" t="s">
        <v>875</v>
      </c>
      <c r="J234" s="21" t="s">
        <v>875</v>
      </c>
      <c r="K234" s="22" t="s">
        <v>877</v>
      </c>
      <c r="L234" s="20" t="s">
        <v>1398</v>
      </c>
      <c r="T234" s="9" t="s">
        <v>532</v>
      </c>
      <c r="U234" s="9" t="s">
        <v>533</v>
      </c>
      <c r="V234" s="9" t="s">
        <v>534</v>
      </c>
      <c r="X234" s="33"/>
    </row>
    <row r="235" spans="1:24" x14ac:dyDescent="0.25">
      <c r="A235" s="10">
        <v>10035</v>
      </c>
      <c r="B235" s="9" t="s">
        <v>1038</v>
      </c>
      <c r="C235" s="9" t="s">
        <v>1097</v>
      </c>
      <c r="D235" s="9" t="s">
        <v>707</v>
      </c>
      <c r="E235" s="9" t="s">
        <v>706</v>
      </c>
      <c r="F235" s="9" t="s">
        <v>700</v>
      </c>
      <c r="G235" s="9" t="s">
        <v>1616</v>
      </c>
      <c r="H235" s="11" t="s">
        <v>877</v>
      </c>
      <c r="I235" s="15" t="s">
        <v>875</v>
      </c>
      <c r="J235" s="21" t="s">
        <v>877</v>
      </c>
      <c r="K235" s="22" t="s">
        <v>877</v>
      </c>
      <c r="L235" s="20" t="s">
        <v>807</v>
      </c>
      <c r="T235" s="9" t="s">
        <v>138</v>
      </c>
      <c r="U235" s="9" t="s">
        <v>136</v>
      </c>
      <c r="V235" s="9" t="s">
        <v>139</v>
      </c>
      <c r="X235" s="33"/>
    </row>
    <row r="236" spans="1:24" x14ac:dyDescent="0.25">
      <c r="A236" s="10">
        <v>10023</v>
      </c>
      <c r="B236" s="9" t="s">
        <v>1294</v>
      </c>
      <c r="C236" s="9" t="s">
        <v>1207</v>
      </c>
      <c r="D236" s="9" t="s">
        <v>707</v>
      </c>
      <c r="E236" s="9" t="s">
        <v>706</v>
      </c>
      <c r="F236" s="9" t="s">
        <v>700</v>
      </c>
      <c r="G236" s="9" t="s">
        <v>1616</v>
      </c>
      <c r="H236" s="11" t="s">
        <v>877</v>
      </c>
      <c r="I236" s="15" t="s">
        <v>875</v>
      </c>
      <c r="J236" s="21" t="s">
        <v>877</v>
      </c>
      <c r="K236" s="22" t="s">
        <v>877</v>
      </c>
      <c r="L236" s="20" t="s">
        <v>807</v>
      </c>
      <c r="T236" s="9" t="s">
        <v>589</v>
      </c>
      <c r="U236" s="9" t="s">
        <v>3</v>
      </c>
      <c r="V236" s="9" t="s">
        <v>598</v>
      </c>
      <c r="X236" s="33"/>
    </row>
    <row r="237" spans="1:24" x14ac:dyDescent="0.25">
      <c r="A237" s="10">
        <v>10022</v>
      </c>
      <c r="B237" s="9" t="s">
        <v>1294</v>
      </c>
      <c r="C237" s="9" t="s">
        <v>1208</v>
      </c>
      <c r="D237" s="30" t="s">
        <v>707</v>
      </c>
      <c r="E237" s="9" t="s">
        <v>706</v>
      </c>
      <c r="F237" s="24" t="s">
        <v>700</v>
      </c>
      <c r="G237" s="9" t="s">
        <v>1616</v>
      </c>
      <c r="H237" s="11" t="s">
        <v>877</v>
      </c>
      <c r="I237" s="15" t="s">
        <v>875</v>
      </c>
      <c r="J237" s="21" t="s">
        <v>877</v>
      </c>
      <c r="K237" s="22" t="s">
        <v>877</v>
      </c>
      <c r="L237" s="20" t="s">
        <v>690</v>
      </c>
      <c r="Q237" s="28"/>
      <c r="R237" s="28"/>
      <c r="S237" s="28"/>
      <c r="T237" s="9" t="s">
        <v>589</v>
      </c>
      <c r="U237" s="9" t="s">
        <v>3</v>
      </c>
      <c r="V237" s="9" t="s">
        <v>597</v>
      </c>
      <c r="X237" s="33"/>
    </row>
    <row r="238" spans="1:24" x14ac:dyDescent="0.25">
      <c r="A238" s="10">
        <v>9664</v>
      </c>
      <c r="B238" s="9" t="s">
        <v>1040</v>
      </c>
      <c r="C238" s="9" t="s">
        <v>1210</v>
      </c>
      <c r="D238" s="9" t="s">
        <v>789</v>
      </c>
      <c r="E238" s="9" t="s">
        <v>786</v>
      </c>
      <c r="F238" s="9" t="s">
        <v>776</v>
      </c>
      <c r="G238" s="9" t="s">
        <v>1615</v>
      </c>
      <c r="H238" s="11" t="s">
        <v>875</v>
      </c>
      <c r="I238" s="15" t="s">
        <v>877</v>
      </c>
      <c r="J238" s="21" t="s">
        <v>877</v>
      </c>
      <c r="K238" s="22" t="s">
        <v>877</v>
      </c>
      <c r="L238" s="20" t="s">
        <v>1405</v>
      </c>
      <c r="M238" s="9" t="s">
        <v>1387</v>
      </c>
      <c r="N238" s="9" t="s">
        <v>670</v>
      </c>
      <c r="T238" s="9" t="s">
        <v>293</v>
      </c>
      <c r="U238" s="9" t="s">
        <v>293</v>
      </c>
      <c r="V238" s="9" t="s">
        <v>294</v>
      </c>
      <c r="X238" s="33"/>
    </row>
    <row r="239" spans="1:24" x14ac:dyDescent="0.25">
      <c r="A239" s="10">
        <v>9593</v>
      </c>
      <c r="B239" s="9" t="s">
        <v>1043</v>
      </c>
      <c r="C239" s="9" t="s">
        <v>1213</v>
      </c>
      <c r="D239" s="9" t="s">
        <v>1586</v>
      </c>
      <c r="E239" s="9" t="s">
        <v>786</v>
      </c>
      <c r="F239" s="9" t="s">
        <v>776</v>
      </c>
      <c r="G239" s="9" t="s">
        <v>963</v>
      </c>
      <c r="H239" s="11" t="s">
        <v>877</v>
      </c>
      <c r="I239" s="15" t="s">
        <v>877</v>
      </c>
      <c r="J239" s="21" t="s">
        <v>875</v>
      </c>
      <c r="K239" s="22" t="s">
        <v>877</v>
      </c>
      <c r="L239" s="20" t="s">
        <v>882</v>
      </c>
      <c r="T239" s="9" t="s">
        <v>268</v>
      </c>
      <c r="U239" s="9" t="s">
        <v>269</v>
      </c>
      <c r="V239" s="9" t="s">
        <v>14</v>
      </c>
      <c r="X239" s="33"/>
    </row>
    <row r="240" spans="1:24" x14ac:dyDescent="0.25">
      <c r="A240" s="10">
        <v>9373</v>
      </c>
      <c r="B240" s="9" t="s">
        <v>1044</v>
      </c>
      <c r="C240" s="9" t="s">
        <v>1214</v>
      </c>
      <c r="D240" s="9" t="s">
        <v>789</v>
      </c>
      <c r="E240" s="9" t="s">
        <v>786</v>
      </c>
      <c r="F240" s="9" t="s">
        <v>776</v>
      </c>
      <c r="G240" s="9" t="s">
        <v>1609</v>
      </c>
      <c r="H240" s="11" t="s">
        <v>877</v>
      </c>
      <c r="I240" s="15" t="s">
        <v>877</v>
      </c>
      <c r="J240" s="21" t="s">
        <v>875</v>
      </c>
      <c r="K240" s="22" t="s">
        <v>877</v>
      </c>
      <c r="L240" s="20" t="s">
        <v>1425</v>
      </c>
      <c r="M240" s="9" t="s">
        <v>1387</v>
      </c>
      <c r="N240" s="9" t="s">
        <v>670</v>
      </c>
      <c r="T240" s="9" t="s">
        <v>185</v>
      </c>
      <c r="U240" s="9" t="s">
        <v>186</v>
      </c>
      <c r="V240" s="9" t="s">
        <v>187</v>
      </c>
      <c r="X240" s="33"/>
    </row>
    <row r="241" spans="1:24" x14ac:dyDescent="0.25">
      <c r="A241" s="10">
        <v>8976</v>
      </c>
      <c r="B241" s="9" t="s">
        <v>1047</v>
      </c>
      <c r="C241" s="9" t="s">
        <v>1216</v>
      </c>
      <c r="D241" s="9" t="s">
        <v>789</v>
      </c>
      <c r="E241" s="9" t="s">
        <v>786</v>
      </c>
      <c r="F241" s="9" t="s">
        <v>776</v>
      </c>
      <c r="G241" s="9" t="s">
        <v>1615</v>
      </c>
      <c r="H241" s="11" t="s">
        <v>875</v>
      </c>
      <c r="I241" s="15" t="s">
        <v>877</v>
      </c>
      <c r="J241" s="21" t="s">
        <v>875</v>
      </c>
      <c r="K241" s="22" t="s">
        <v>877</v>
      </c>
      <c r="L241" s="20" t="s">
        <v>1452</v>
      </c>
      <c r="Q241" s="9" t="s">
        <v>1537</v>
      </c>
      <c r="R241" s="9" t="s">
        <v>1538</v>
      </c>
      <c r="S241" t="s">
        <v>1539</v>
      </c>
      <c r="T241" s="9" t="s">
        <v>195</v>
      </c>
      <c r="U241" s="9" t="s">
        <v>195</v>
      </c>
      <c r="V241" s="9" t="s">
        <v>196</v>
      </c>
      <c r="X241" s="33"/>
    </row>
    <row r="242" spans="1:24" x14ac:dyDescent="0.25">
      <c r="A242" s="10">
        <v>8324</v>
      </c>
      <c r="B242" s="9" t="s">
        <v>1051</v>
      </c>
      <c r="C242" s="9" t="s">
        <v>1213</v>
      </c>
      <c r="D242" s="9" t="s">
        <v>787</v>
      </c>
      <c r="E242" s="9" t="s">
        <v>786</v>
      </c>
      <c r="F242" s="9" t="s">
        <v>776</v>
      </c>
      <c r="G242" s="9" t="s">
        <v>1616</v>
      </c>
      <c r="H242" s="11" t="s">
        <v>875</v>
      </c>
      <c r="I242" s="15" t="s">
        <v>877</v>
      </c>
      <c r="J242" s="21" t="s">
        <v>877</v>
      </c>
      <c r="K242" s="22" t="s">
        <v>875</v>
      </c>
      <c r="L242" s="20" t="s">
        <v>1399</v>
      </c>
      <c r="Q242" s="9" t="s">
        <v>1543</v>
      </c>
      <c r="R242" s="9" t="s">
        <v>1544</v>
      </c>
      <c r="S242" t="s">
        <v>1545</v>
      </c>
      <c r="T242" s="9" t="s">
        <v>329</v>
      </c>
      <c r="U242" s="9" t="s">
        <v>330</v>
      </c>
      <c r="V242" s="9" t="s">
        <v>14</v>
      </c>
      <c r="X242" s="33"/>
    </row>
    <row r="243" spans="1:24" x14ac:dyDescent="0.25">
      <c r="A243" s="10">
        <v>3402</v>
      </c>
      <c r="B243" s="9" t="s">
        <v>1033</v>
      </c>
      <c r="C243" s="9" t="s">
        <v>1201</v>
      </c>
      <c r="D243" s="9" t="s">
        <v>739</v>
      </c>
      <c r="E243" s="9" t="s">
        <v>733</v>
      </c>
      <c r="F243" s="9" t="s">
        <v>731</v>
      </c>
      <c r="G243" s="9" t="s">
        <v>1610</v>
      </c>
      <c r="H243" s="11" t="s">
        <v>877</v>
      </c>
      <c r="I243" s="15" t="s">
        <v>875</v>
      </c>
      <c r="J243" s="13" t="s">
        <v>875</v>
      </c>
      <c r="K243" s="14" t="s">
        <v>877</v>
      </c>
      <c r="L243" s="20" t="s">
        <v>710</v>
      </c>
      <c r="M243" s="9" t="s">
        <v>740</v>
      </c>
      <c r="N243" s="9" t="s">
        <v>741</v>
      </c>
      <c r="Q243" s="9" t="s">
        <v>742</v>
      </c>
      <c r="R243" s="9" t="s">
        <v>1514</v>
      </c>
      <c r="S243" t="s">
        <v>1496</v>
      </c>
      <c r="T243" s="9" t="s">
        <v>176</v>
      </c>
      <c r="U243" s="9" t="s">
        <v>176</v>
      </c>
      <c r="V243" s="9" t="s">
        <v>295</v>
      </c>
      <c r="X243" s="33"/>
    </row>
    <row r="244" spans="1:24" x14ac:dyDescent="0.25">
      <c r="A244" s="10">
        <v>3401</v>
      </c>
      <c r="B244" s="9" t="s">
        <v>1035</v>
      </c>
      <c r="C244" s="9" t="s">
        <v>1203</v>
      </c>
      <c r="D244" s="9" t="s">
        <v>739</v>
      </c>
      <c r="E244" s="9" t="s">
        <v>733</v>
      </c>
      <c r="F244" s="9" t="s">
        <v>731</v>
      </c>
      <c r="G244" s="9" t="s">
        <v>1610</v>
      </c>
      <c r="H244" s="11" t="s">
        <v>877</v>
      </c>
      <c r="I244" s="15" t="s">
        <v>877</v>
      </c>
      <c r="J244" s="13" t="s">
        <v>875</v>
      </c>
      <c r="K244" s="14" t="s">
        <v>877</v>
      </c>
      <c r="L244" s="20" t="s">
        <v>710</v>
      </c>
      <c r="M244" s="9" t="s">
        <v>740</v>
      </c>
      <c r="N244" s="9" t="s">
        <v>741</v>
      </c>
      <c r="T244" s="9" t="s">
        <v>291</v>
      </c>
      <c r="U244" s="9" t="s">
        <v>291</v>
      </c>
      <c r="V244" s="9" t="s">
        <v>292</v>
      </c>
      <c r="X244" s="33"/>
    </row>
    <row r="245" spans="1:24" x14ac:dyDescent="0.25">
      <c r="A245" s="10">
        <v>3380</v>
      </c>
      <c r="B245" s="9" t="s">
        <v>1059</v>
      </c>
      <c r="C245" s="9" t="s">
        <v>1229</v>
      </c>
      <c r="D245" s="9" t="s">
        <v>739</v>
      </c>
      <c r="E245" s="9" t="s">
        <v>733</v>
      </c>
      <c r="F245" s="9" t="s">
        <v>731</v>
      </c>
      <c r="G245" s="9" t="s">
        <v>1612</v>
      </c>
      <c r="H245" s="11" t="s">
        <v>877</v>
      </c>
      <c r="I245" s="15" t="s">
        <v>877</v>
      </c>
      <c r="J245" s="21" t="s">
        <v>875</v>
      </c>
      <c r="K245" s="22" t="s">
        <v>877</v>
      </c>
      <c r="L245" s="20" t="s">
        <v>1444</v>
      </c>
      <c r="M245" s="9" t="s">
        <v>740</v>
      </c>
      <c r="N245" s="9" t="s">
        <v>741</v>
      </c>
      <c r="T245" s="9" t="s">
        <v>230</v>
      </c>
      <c r="U245" s="9" t="s">
        <v>231</v>
      </c>
      <c r="V245" s="9" t="s">
        <v>232</v>
      </c>
      <c r="X245" s="33"/>
    </row>
    <row r="246" spans="1:24" x14ac:dyDescent="0.25">
      <c r="A246" s="10">
        <v>9657</v>
      </c>
      <c r="B246" s="9" t="s">
        <v>1028</v>
      </c>
      <c r="C246" s="9" t="s">
        <v>1195</v>
      </c>
      <c r="D246" s="9" t="s">
        <v>870</v>
      </c>
      <c r="E246" s="9" t="s">
        <v>869</v>
      </c>
      <c r="F246" s="9" t="s">
        <v>857</v>
      </c>
      <c r="G246" s="9" t="s">
        <v>1616</v>
      </c>
      <c r="H246" s="11" t="s">
        <v>877</v>
      </c>
      <c r="I246" s="15" t="s">
        <v>875</v>
      </c>
      <c r="J246" s="21" t="s">
        <v>877</v>
      </c>
      <c r="K246" s="22" t="s">
        <v>877</v>
      </c>
      <c r="L246" s="20" t="s">
        <v>1459</v>
      </c>
      <c r="M246" s="9" t="s">
        <v>1381</v>
      </c>
      <c r="N246" s="9" t="s">
        <v>670</v>
      </c>
      <c r="O246" s="9" t="s">
        <v>1382</v>
      </c>
      <c r="P246" s="9" t="s">
        <v>666</v>
      </c>
      <c r="T246" s="9" t="s">
        <v>162</v>
      </c>
      <c r="U246" s="9" t="s">
        <v>163</v>
      </c>
      <c r="V246" s="9" t="s">
        <v>164</v>
      </c>
      <c r="X246" s="33"/>
    </row>
    <row r="247" spans="1:24" x14ac:dyDescent="0.25">
      <c r="A247" s="10">
        <v>10005</v>
      </c>
      <c r="B247" s="9" t="s">
        <v>1342</v>
      </c>
      <c r="C247" s="9" t="s">
        <v>1197</v>
      </c>
      <c r="D247" s="9" t="s">
        <v>870</v>
      </c>
      <c r="E247" s="9" t="s">
        <v>869</v>
      </c>
      <c r="F247" s="9" t="s">
        <v>857</v>
      </c>
      <c r="G247" s="9" t="s">
        <v>1610</v>
      </c>
      <c r="H247" s="11" t="s">
        <v>877</v>
      </c>
      <c r="I247" s="15" t="s">
        <v>875</v>
      </c>
      <c r="J247" s="21" t="s">
        <v>877</v>
      </c>
      <c r="K247" s="22" t="s">
        <v>877</v>
      </c>
      <c r="L247" s="20" t="s">
        <v>710</v>
      </c>
      <c r="T247" s="9" t="s">
        <v>169</v>
      </c>
      <c r="U247" s="9" t="s">
        <v>170</v>
      </c>
      <c r="V247" s="9" t="s">
        <v>171</v>
      </c>
      <c r="X247" s="33"/>
    </row>
    <row r="248" spans="1:24" x14ac:dyDescent="0.25">
      <c r="A248" s="10">
        <v>3617</v>
      </c>
      <c r="B248" s="9" t="s">
        <v>1031</v>
      </c>
      <c r="C248" s="9" t="s">
        <v>1199</v>
      </c>
      <c r="D248" s="9" t="s">
        <v>870</v>
      </c>
      <c r="E248" s="9" t="s">
        <v>869</v>
      </c>
      <c r="F248" s="9" t="s">
        <v>857</v>
      </c>
      <c r="G248" s="9" t="s">
        <v>1610</v>
      </c>
      <c r="H248" s="11" t="s">
        <v>877</v>
      </c>
      <c r="I248" s="15" t="s">
        <v>875</v>
      </c>
      <c r="J248" s="13" t="s">
        <v>875</v>
      </c>
      <c r="K248" s="14" t="s">
        <v>877</v>
      </c>
      <c r="L248" s="20" t="s">
        <v>710</v>
      </c>
      <c r="M248" s="9" t="s">
        <v>871</v>
      </c>
      <c r="N248" s="9" t="s">
        <v>670</v>
      </c>
      <c r="O248" s="9" t="s">
        <v>1383</v>
      </c>
      <c r="P248" s="9" t="s">
        <v>666</v>
      </c>
      <c r="T248" s="9" t="s">
        <v>206</v>
      </c>
      <c r="U248" s="9" t="s">
        <v>207</v>
      </c>
      <c r="V248" s="9" t="s">
        <v>208</v>
      </c>
      <c r="X248" s="33"/>
    </row>
    <row r="249" spans="1:24" x14ac:dyDescent="0.25">
      <c r="A249" s="10">
        <v>7864</v>
      </c>
      <c r="B249" s="9" t="s">
        <v>1294</v>
      </c>
      <c r="C249" s="9" t="s">
        <v>1235</v>
      </c>
      <c r="D249" s="29" t="s">
        <v>1597</v>
      </c>
      <c r="E249" s="19" t="s">
        <v>791</v>
      </c>
      <c r="F249" s="24" t="s">
        <v>776</v>
      </c>
      <c r="G249" s="9" t="s">
        <v>1616</v>
      </c>
      <c r="H249" s="11" t="s">
        <v>877</v>
      </c>
      <c r="I249" s="15" t="s">
        <v>875</v>
      </c>
      <c r="J249" s="13" t="s">
        <v>877</v>
      </c>
      <c r="K249" s="14" t="s">
        <v>877</v>
      </c>
      <c r="L249" s="20" t="s">
        <v>874</v>
      </c>
      <c r="M249" s="9" t="s">
        <v>1394</v>
      </c>
      <c r="N249" s="9" t="s">
        <v>670</v>
      </c>
      <c r="Q249" s="30" t="s">
        <v>1554</v>
      </c>
      <c r="R249" s="30" t="s">
        <v>1555</v>
      </c>
      <c r="S249" s="30" t="s">
        <v>1556</v>
      </c>
      <c r="T249" s="9" t="s">
        <v>589</v>
      </c>
      <c r="U249" s="9" t="s">
        <v>3</v>
      </c>
      <c r="V249" s="9" t="s">
        <v>594</v>
      </c>
      <c r="X249" s="33"/>
    </row>
    <row r="250" spans="1:24" x14ac:dyDescent="0.25">
      <c r="H250" s="23"/>
      <c r="I250" s="23"/>
      <c r="J250" s="23"/>
      <c r="K250" s="23"/>
      <c r="V250" s="20"/>
    </row>
    <row r="256" spans="1:24" x14ac:dyDescent="0.25">
      <c r="D256" s="25"/>
    </row>
  </sheetData>
  <sortState ref="A2:AB256">
    <sortCondition ref="F2:F256"/>
    <sortCondition ref="E2:E256"/>
  </sortState>
  <conditionalFormatting sqref="X2:X24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{07CF4F43-EA7E-4FCD-B4B2-7A3D8E9AD63C}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CF4F43-EA7E-4FCD-B4B2-7A3D8E9AD63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X2:X249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pangeos</dc:creator>
  <cp:lastModifiedBy>pangeos</cp:lastModifiedBy>
  <dcterms:created xsi:type="dcterms:W3CDTF">2026-02-20T17:26:19Z</dcterms:created>
  <dcterms:modified xsi:type="dcterms:W3CDTF">2026-03-04T10:58:27Z</dcterms:modified>
</cp:coreProperties>
</file>